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waki725\Box\地域医療連携センター共有\■事務業務\010_業務関係\07_Webサイト・掲示\1_通常事前予約申し込み関係\2021.4更新分\"/>
    </mc:Choice>
  </mc:AlternateContent>
  <bookViews>
    <workbookView xWindow="0" yWindow="0" windowWidth="14655" windowHeight="9450"/>
  </bookViews>
  <sheets>
    <sheet name="申込書類一式" sheetId="19" r:id="rId1"/>
  </sheets>
  <definedNames>
    <definedName name="_xlnm.Print_Area" localSheetId="0">申込書類一式!$A$1:$CR$53</definedName>
  </definedNames>
  <calcPr calcId="162913"/>
</workbook>
</file>

<file path=xl/calcChain.xml><?xml version="1.0" encoding="utf-8"?>
<calcChain xmlns="http://schemas.openxmlformats.org/spreadsheetml/2006/main">
  <c r="AG25" i="19" l="1"/>
  <c r="BI19" i="19"/>
  <c r="AK5" i="19"/>
  <c r="BM48" i="19" l="1"/>
  <c r="BM44" i="19"/>
  <c r="BM37" i="19"/>
  <c r="BM34" i="19"/>
  <c r="BM29" i="19"/>
  <c r="BM25" i="19"/>
  <c r="AV8" i="19"/>
  <c r="CB8" i="19" s="1"/>
  <c r="BY18" i="19"/>
  <c r="BY16" i="19"/>
  <c r="BT9" i="19"/>
  <c r="AG26" i="19"/>
  <c r="BM26" i="19" s="1"/>
  <c r="AG24" i="19"/>
  <c r="BM24" i="19" s="1"/>
  <c r="AX21" i="19"/>
  <c r="CD21" i="19" s="1"/>
  <c r="AT21" i="19"/>
  <c r="BZ21" i="19" s="1"/>
  <c r="AO21" i="19"/>
  <c r="BU21" i="19" s="1"/>
  <c r="AJ21" i="19"/>
  <c r="BP21" i="19" s="1"/>
  <c r="BI20" i="19"/>
  <c r="CO20" i="19" s="1"/>
  <c r="CO19" i="19"/>
  <c r="BE20" i="19"/>
  <c r="CK20" i="19" s="1"/>
  <c r="BE19" i="19"/>
  <c r="CK19" i="19" s="1"/>
  <c r="BB20" i="19"/>
  <c r="CH20" i="19" s="1"/>
  <c r="BB19" i="19"/>
  <c r="CH19" i="19" s="1"/>
  <c r="AN19" i="19"/>
  <c r="BT19" i="19" s="1"/>
  <c r="AK19" i="19"/>
  <c r="BQ19" i="19" s="1"/>
  <c r="BC18" i="19"/>
  <c r="CI18" i="19" s="1"/>
  <c r="AS18" i="19"/>
  <c r="AJ17" i="19"/>
  <c r="BP17" i="19" s="1"/>
  <c r="AS16" i="19"/>
  <c r="AJ16" i="19"/>
  <c r="BP16" i="19" s="1"/>
  <c r="BL15" i="19"/>
  <c r="CR15" i="19" s="1"/>
  <c r="BJ15" i="19"/>
  <c r="CP15" i="19" s="1"/>
  <c r="BI15" i="19"/>
  <c r="CO15" i="19" s="1"/>
  <c r="BH15" i="19"/>
  <c r="CN15" i="19" s="1"/>
  <c r="BG15" i="19"/>
  <c r="CM15" i="19" s="1"/>
  <c r="BE15" i="19"/>
  <c r="CK15" i="19" s="1"/>
  <c r="BD15" i="19"/>
  <c r="CJ15" i="19" s="1"/>
  <c r="AG14" i="19"/>
  <c r="BM14" i="19" s="1"/>
  <c r="AJ12" i="19"/>
  <c r="BP12" i="19" s="1"/>
  <c r="AJ11" i="19"/>
  <c r="BP11" i="19" s="1"/>
  <c r="AV9" i="19"/>
  <c r="CB9" i="19" s="1"/>
  <c r="AV7" i="19"/>
  <c r="CB7" i="19" s="1"/>
  <c r="AN9" i="19"/>
  <c r="AJ9" i="19"/>
  <c r="BP9" i="19" s="1"/>
  <c r="AV6" i="19"/>
  <c r="CB6" i="19" s="1"/>
  <c r="AV5" i="19"/>
  <c r="CB5" i="19" s="1"/>
  <c r="AH6" i="19"/>
  <c r="BN6" i="19" s="1"/>
  <c r="BQ5" i="19"/>
</calcChain>
</file>

<file path=xl/sharedStrings.xml><?xml version="1.0" encoding="utf-8"?>
<sst xmlns="http://schemas.openxmlformats.org/spreadsheetml/2006/main" count="171" uniqueCount="79">
  <si>
    <t>患者氏名</t>
    <rPh sb="0" eb="2">
      <t>カンジャ</t>
    </rPh>
    <rPh sb="2" eb="4">
      <t>シメイ</t>
    </rPh>
    <phoneticPr fontId="1"/>
  </si>
  <si>
    <t>科</t>
    <rPh sb="0" eb="1">
      <t>カ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</si>
  <si>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</si>
  <si>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</si>
  <si>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</si>
  <si>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</si>
  <si>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</si>
  <si>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</si>
  <si>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郡</t>
    <rPh sb="0" eb="1">
      <t>グン</t>
    </rPh>
    <phoneticPr fontId="1"/>
  </si>
  <si>
    <t>町</t>
    <rPh sb="0" eb="1">
      <t>マチ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</si>
  <si>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7">
      <t>カゾク</t>
    </rPh>
    <rPh sb="7" eb="8">
      <t>レキ</t>
    </rPh>
    <phoneticPr fontId="1"/>
  </si>
  <si>
    <t>〒</t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</si>
  <si>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</si>
  <si>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－</t>
    <phoneticPr fontId="1"/>
  </si>
  <si>
    <t>フリガナ</t>
    <phoneticPr fontId="1"/>
  </si>
  <si>
    <t>※</t>
    <phoneticPr fontId="1"/>
  </si>
  <si>
    <t>・ＦＡＸ受付時間</t>
    <rPh sb="4" eb="6">
      <t>ウケツケ</t>
    </rPh>
    <rPh sb="6" eb="8">
      <t>ジカン</t>
    </rPh>
    <phoneticPr fontId="1"/>
  </si>
  <si>
    <t>受付曜日</t>
    <rPh sb="0" eb="2">
      <t>ウケツケ</t>
    </rPh>
    <rPh sb="2" eb="4">
      <t>ヨウビ</t>
    </rPh>
    <phoneticPr fontId="1"/>
  </si>
  <si>
    <t>月曜日～金曜日</t>
    <rPh sb="0" eb="3">
      <t>ゲツヨウビ</t>
    </rPh>
    <rPh sb="4" eb="7">
      <t>キンヨウビ</t>
    </rPh>
    <phoneticPr fontId="1"/>
  </si>
  <si>
    <t>受付時間</t>
    <rPh sb="0" eb="2">
      <t>ウケツケ</t>
    </rPh>
    <rPh sb="2" eb="4">
      <t>ジカン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</si>
  <si>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</si>
  <si>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住　所</t>
    <rPh sb="0" eb="1">
      <t>ジュウ</t>
    </rPh>
    <rPh sb="2" eb="3">
      <t>ショ</t>
    </rPh>
    <phoneticPr fontId="1"/>
  </si>
  <si>
    <t>(様式　3）貴院控用</t>
    <rPh sb="1" eb="3">
      <t>ヨウシキ</t>
    </rPh>
    <rPh sb="6" eb="7">
      <t>キ</t>
    </rPh>
    <rPh sb="7" eb="8">
      <t>イン</t>
    </rPh>
    <rPh sb="8" eb="9">
      <t>ヒカエ</t>
    </rPh>
    <rPh sb="9" eb="10">
      <t>ヨウ</t>
    </rPh>
    <phoneticPr fontId="1"/>
  </si>
  <si>
    <t>≪予約申し込み時のご注意≫</t>
  </si>
  <si>
    <t>備考（禁忌・薬物アレルギー等）</t>
  </si>
  <si>
    <t>現在の処方内容</t>
    <phoneticPr fontId="1"/>
  </si>
  <si>
    <t>治療経過等</t>
    <phoneticPr fontId="1"/>
  </si>
  <si>
    <t>　※ 福岡大学病院受診歴　　□ 有　･　□ 無　・　□ 不明</t>
    <rPh sb="3" eb="5">
      <t>フクオカ</t>
    </rPh>
    <rPh sb="5" eb="7">
      <t>ダイガク</t>
    </rPh>
    <rPh sb="7" eb="9">
      <t>ビョウイン</t>
    </rPh>
    <rPh sb="9" eb="11">
      <t>ジュシン</t>
    </rPh>
    <rPh sb="11" eb="12">
      <t>レキ</t>
    </rPh>
    <rPh sb="16" eb="17">
      <t>ユウ</t>
    </rPh>
    <rPh sb="22" eb="23">
      <t>ム</t>
    </rPh>
    <rPh sb="28" eb="30">
      <t>フメイ</t>
    </rPh>
    <phoneticPr fontId="1"/>
  </si>
  <si>
    <t>福岡大学病院　地域医療連携センター行き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rPh sb="17" eb="18">
      <t>ユ</t>
    </rPh>
    <phoneticPr fontId="1"/>
  </si>
  <si>
    <t>福岡大学病院　地域医療連携センター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</si>
  <si>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</si>
  <si>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患者氏名</t>
    <rPh sb="0" eb="2">
      <t>カンジャ</t>
    </rPh>
    <rPh sb="2" eb="4">
      <t>シメイ</t>
    </rPh>
    <phoneticPr fontId="1"/>
  </si>
  <si>
    <t>生年　　　　月日</t>
    <rPh sb="0" eb="2">
      <t>セイネン</t>
    </rPh>
    <rPh sb="6" eb="8">
      <t>ガッピ</t>
    </rPh>
    <phoneticPr fontId="1"/>
  </si>
  <si>
    <t>紹介元医療機関の所在地及び名称</t>
    <rPh sb="0" eb="2">
      <t>ショウカイ</t>
    </rPh>
    <rPh sb="2" eb="3">
      <t>モト</t>
    </rPh>
    <rPh sb="3" eb="5">
      <t>イリョウ</t>
    </rPh>
    <rPh sb="5" eb="7">
      <t>キカン</t>
    </rPh>
    <rPh sb="8" eb="11">
      <t>ショザイチ</t>
    </rPh>
    <rPh sb="11" eb="12">
      <t>オヨ</t>
    </rPh>
    <rPh sb="13" eb="15">
      <t>メイショウ</t>
    </rPh>
    <phoneticPr fontId="1"/>
  </si>
  <si>
    <t>症状経過及び検査結果</t>
    <rPh sb="0" eb="2">
      <t>ショウジョウ</t>
    </rPh>
    <rPh sb="2" eb="4">
      <t>ケイカ</t>
    </rPh>
    <rPh sb="6" eb="8">
      <t>ケンサ</t>
    </rPh>
    <rPh sb="8" eb="10">
      <t>ケッカ</t>
    </rPh>
    <phoneticPr fontId="1"/>
  </si>
  <si>
    <t>先生</t>
    <rPh sb="0" eb="2">
      <t>センセイ</t>
    </rPh>
    <phoneticPr fontId="1"/>
  </si>
  <si>
    <t>　　(担当医を当院にお任せいただける場合は未記入)</t>
    <rPh sb="3" eb="6">
      <t>タントウイ</t>
    </rPh>
    <rPh sb="7" eb="9">
      <t>トウイン</t>
    </rPh>
    <rPh sb="11" eb="12">
      <t>マカ</t>
    </rPh>
    <rPh sb="18" eb="20">
      <t>バアイ</t>
    </rPh>
    <rPh sb="21" eb="24">
      <t>ミキニュウ</t>
    </rPh>
    <phoneticPr fontId="1"/>
  </si>
  <si>
    <t>　　　※上記医師への事前の診療依頼の有無</t>
    <rPh sb="4" eb="6">
      <t>ジョウキ</t>
    </rPh>
    <rPh sb="6" eb="8">
      <t>イシ</t>
    </rPh>
    <rPh sb="10" eb="12">
      <t>ジゼン</t>
    </rPh>
    <rPh sb="13" eb="15">
      <t>シンリョウ</t>
    </rPh>
    <rPh sb="15" eb="17">
      <t>イライ</t>
    </rPh>
    <rPh sb="18" eb="20">
      <t>ウム</t>
    </rPh>
    <phoneticPr fontId="1"/>
  </si>
  <si>
    <t>□</t>
    <phoneticPr fontId="1"/>
  </si>
  <si>
    <t>あり</t>
    <phoneticPr fontId="1"/>
  </si>
  <si>
    <t>なし</t>
    <phoneticPr fontId="1"/>
  </si>
  <si>
    <t>希望日</t>
    <rPh sb="0" eb="3">
      <t>キボウビ</t>
    </rPh>
    <phoneticPr fontId="1"/>
  </si>
  <si>
    <t>受　診</t>
    <rPh sb="0" eb="1">
      <t>ウケ</t>
    </rPh>
    <rPh sb="2" eb="3">
      <t>ミ</t>
    </rPh>
    <phoneticPr fontId="1"/>
  </si>
  <si>
    <t>　　　※診療科名・医師氏名・連絡先電話番号についても必ず
　 　　　ご記入ください。</t>
    <rPh sb="4" eb="6">
      <t>シンリョウ</t>
    </rPh>
    <rPh sb="6" eb="7">
      <t>カ</t>
    </rPh>
    <rPh sb="7" eb="8">
      <t>ナ</t>
    </rPh>
    <rPh sb="9" eb="11">
      <t>イシ</t>
    </rPh>
    <rPh sb="11" eb="13">
      <t>シメイ</t>
    </rPh>
    <rPh sb="14" eb="17">
      <t>レンラクサキ</t>
    </rPh>
    <rPh sb="17" eb="19">
      <t>デンワ</t>
    </rPh>
    <rPh sb="19" eb="21">
      <t>バンゴウ</t>
    </rPh>
    <rPh sb="26" eb="27">
      <t>カナラ</t>
    </rPh>
    <rPh sb="35" eb="37">
      <t>キニュウ</t>
    </rPh>
    <phoneticPr fontId="1"/>
  </si>
  <si>
    <t>　　( 男 ・ 女 ）</t>
    <phoneticPr fontId="1"/>
  </si>
  <si>
    <r>
      <t>受診歴有の場合、福岡大学病院の登録番号が分かればご記入ください。　</t>
    </r>
    <r>
      <rPr>
        <sz val="14"/>
        <color indexed="8"/>
        <rFont val="ＭＳ ゴシック"/>
        <family val="3"/>
        <charset val="128"/>
      </rPr>
      <t>⇒</t>
    </r>
    <rPh sb="0" eb="2">
      <t>ジュシン</t>
    </rPh>
    <rPh sb="2" eb="3">
      <t>レキ</t>
    </rPh>
    <rPh sb="3" eb="4">
      <t>アリ</t>
    </rPh>
    <rPh sb="5" eb="7">
      <t>バアイ</t>
    </rPh>
    <rPh sb="8" eb="10">
      <t>フクオカ</t>
    </rPh>
    <rPh sb="10" eb="12">
      <t>ダイガク</t>
    </rPh>
    <rPh sb="12" eb="14">
      <t>ビョウイン</t>
    </rPh>
    <rPh sb="15" eb="17">
      <t>トウロク</t>
    </rPh>
    <rPh sb="17" eb="19">
      <t>バンゴウ</t>
    </rPh>
    <rPh sb="20" eb="21">
      <t>ワ</t>
    </rPh>
    <rPh sb="25" eb="27">
      <t>キニュウ</t>
    </rPh>
    <phoneticPr fontId="1"/>
  </si>
  <si>
    <t>(旧姓　　 　　　)</t>
    <phoneticPr fontId="1"/>
  </si>
  <si>
    <t>職   業</t>
    <rPh sb="0" eb="1">
      <t>ショク</t>
    </rPh>
    <rPh sb="4" eb="5">
      <t>ギョウ</t>
    </rPh>
    <phoneticPr fontId="1"/>
  </si>
  <si>
    <t>自宅電話（</t>
    <rPh sb="0" eb="2">
      <t>ジタク</t>
    </rPh>
    <rPh sb="2" eb="4">
      <t>デンワ</t>
    </rPh>
    <phoneticPr fontId="1"/>
  </si>
  <si>
    <t>）</t>
    <phoneticPr fontId="1"/>
  </si>
  <si>
    <t>携帯電話（</t>
    <rPh sb="0" eb="2">
      <t>ケイタイ</t>
    </rPh>
    <phoneticPr fontId="1"/>
  </si>
  <si>
    <r>
      <t xml:space="preserve"> </t>
    </r>
    <r>
      <rPr>
        <sz val="11"/>
        <rFont val="ＭＳ ゴシック"/>
        <family val="3"/>
        <charset val="128"/>
      </rPr>
      <t>傷病名・紹介目的</t>
    </r>
    <r>
      <rPr>
        <b/>
        <sz val="11"/>
        <rFont val="ＭＳ ゴシック"/>
        <family val="3"/>
        <charset val="128"/>
      </rPr>
      <t>（傷病名は日本語でお願いします）</t>
    </r>
    <rPh sb="5" eb="7">
      <t>ショウカイ</t>
    </rPh>
    <rPh sb="7" eb="9">
      <t>モクテキ</t>
    </rPh>
    <rPh sb="10" eb="12">
      <t>ショウビョウ</t>
    </rPh>
    <rPh sb="12" eb="13">
      <t>メイ</t>
    </rPh>
    <rPh sb="14" eb="17">
      <t>ニホンゴ</t>
    </rPh>
    <rPh sb="19" eb="20">
      <t>ネガ</t>
    </rPh>
    <phoneticPr fontId="1"/>
  </si>
  <si>
    <t>ＴＥＬ　０９２－８６２－８２２０（事前予約専用）</t>
    <rPh sb="17" eb="19">
      <t>ジゼン</t>
    </rPh>
    <rPh sb="19" eb="21">
      <t>ヨヤク</t>
    </rPh>
    <rPh sb="21" eb="23">
      <t>センヨウ</t>
    </rPh>
    <phoneticPr fontId="1"/>
  </si>
  <si>
    <t>外来事前診療予約申込書　【FAX番号：092-862-8622】</t>
    <rPh sb="0" eb="2">
      <t>ガイライ</t>
    </rPh>
    <rPh sb="2" eb="4">
      <t>ジゼン</t>
    </rPh>
    <rPh sb="4" eb="6">
      <t>シンリョウ</t>
    </rPh>
    <rPh sb="6" eb="8">
      <t>ヨヤク</t>
    </rPh>
    <rPh sb="8" eb="11">
      <t>モウシコミショ</t>
    </rPh>
    <rPh sb="16" eb="18">
      <t>バンゴウ</t>
    </rPh>
    <phoneticPr fontId="1"/>
  </si>
  <si>
    <t>印</t>
    <phoneticPr fontId="1"/>
  </si>
  <si>
    <t xml:space="preserve"> 診療科名　　</t>
    <rPh sb="4" eb="5">
      <t>ナ</t>
    </rPh>
    <phoneticPr fontId="1"/>
  </si>
  <si>
    <t xml:space="preserve"> 医師氏名    </t>
    <phoneticPr fontId="1"/>
  </si>
  <si>
    <t xml:space="preserve"> 電話（　  ）    －　   　　　FAX（　　）　　－　　　　　　　　　　　</t>
    <phoneticPr fontId="1"/>
  </si>
  <si>
    <t xml:space="preserve">     （様式１）ＦＡＸ送信用</t>
    <rPh sb="6" eb="8">
      <t>ヨウシキ</t>
    </rPh>
    <rPh sb="13" eb="16">
      <t>ソウシンヨウ</t>
    </rPh>
    <phoneticPr fontId="1"/>
  </si>
  <si>
    <t>(様式2）　福岡大学病院提出用（患者用）</t>
    <rPh sb="1" eb="3">
      <t>ヨウシキ</t>
    </rPh>
    <rPh sb="6" eb="8">
      <t>フクオカ</t>
    </rPh>
    <rPh sb="8" eb="10">
      <t>ダイガク</t>
    </rPh>
    <rPh sb="10" eb="12">
      <t>ビョウイン</t>
    </rPh>
    <rPh sb="12" eb="15">
      <t>テイシュツヨウ</t>
    </rPh>
    <rPh sb="16" eb="19">
      <t>カンジャヨウ</t>
    </rPh>
    <phoneticPr fontId="1"/>
  </si>
  <si>
    <t xml:space="preserve"> 第１希望　　　年　　　月　　　日（　 　）</t>
    <rPh sb="1" eb="2">
      <t>ダイ</t>
    </rPh>
    <rPh sb="3" eb="5">
      <t>キボウ</t>
    </rPh>
    <rPh sb="8" eb="9">
      <t>ネン</t>
    </rPh>
    <rPh sb="12" eb="13">
      <t>ガツ</t>
    </rPh>
    <rPh sb="16" eb="17">
      <t>ヒ</t>
    </rPh>
    <phoneticPr fontId="1"/>
  </si>
  <si>
    <t xml:space="preserve"> 第２希望　　　年　　　月　　　日（　 　）</t>
    <rPh sb="1" eb="2">
      <t>ダイ</t>
    </rPh>
    <rPh sb="3" eb="5">
      <t>キボウ</t>
    </rPh>
    <phoneticPr fontId="1"/>
  </si>
  <si>
    <t>・外来診療日</t>
    <rPh sb="1" eb="3">
      <t>ガイライ</t>
    </rPh>
    <rPh sb="3" eb="6">
      <t>シンリョウビ</t>
    </rPh>
    <phoneticPr fontId="1"/>
  </si>
  <si>
    <t>・担当医を指定される場合</t>
    <rPh sb="1" eb="4">
      <t>タントウイ</t>
    </rPh>
    <rPh sb="5" eb="7">
      <t>シテイ</t>
    </rPh>
    <rPh sb="10" eb="12">
      <t>バアイ</t>
    </rPh>
    <phoneticPr fontId="1"/>
  </si>
  <si>
    <t>（個人情報の取り扱いについて）ご記入いただいた患者さんの個人情報については、当院の事前診療予約に関する業務のみに使用し、他の目的では使用しません。</t>
    <phoneticPr fontId="1"/>
  </si>
  <si>
    <t xml:space="preserve">注） </t>
    <rPh sb="0" eb="1">
      <t>チュウ</t>
    </rPh>
    <phoneticPr fontId="1"/>
  </si>
  <si>
    <t>翌診療日の対応となります。</t>
    <phoneticPr fontId="1"/>
  </si>
  <si>
    <t>あります。受診をご希望の際は、事前にご確認ください。</t>
    <rPh sb="5" eb="7">
      <t>ジュシン</t>
    </rPh>
    <rPh sb="9" eb="11">
      <t>キボウ</t>
    </rPh>
    <rPh sb="12" eb="13">
      <t>サイ</t>
    </rPh>
    <rPh sb="15" eb="17">
      <t>ジゼン</t>
    </rPh>
    <rPh sb="19" eb="21">
      <t>カクニン</t>
    </rPh>
    <phoneticPr fontId="1"/>
  </si>
  <si>
    <t>　診療科によっては、予約のない患者さんの診療を行わない日（曜日）が</t>
    <rPh sb="1" eb="3">
      <t>シンリョウ</t>
    </rPh>
    <rPh sb="3" eb="4">
      <t>カ</t>
    </rPh>
    <rPh sb="10" eb="12">
      <t>ヨヤク</t>
    </rPh>
    <rPh sb="15" eb="17">
      <t>カンジャ</t>
    </rPh>
    <rPh sb="20" eb="22">
      <t>シンリョウ</t>
    </rPh>
    <rPh sb="23" eb="24">
      <t>オコナ</t>
    </rPh>
    <rPh sb="27" eb="28">
      <t>ヒ</t>
    </rPh>
    <rPh sb="29" eb="31">
      <t>ヨウビ</t>
    </rPh>
    <phoneticPr fontId="1"/>
  </si>
  <si>
    <t>をご了承ください。</t>
    <phoneticPr fontId="1"/>
  </si>
  <si>
    <t>　患者さんの受診希望日によっては、ご希望に添えない場合がありますこと</t>
    <rPh sb="1" eb="3">
      <t>カンジャ</t>
    </rPh>
    <rPh sb="6" eb="8">
      <t>ジュシン</t>
    </rPh>
    <rPh sb="8" eb="11">
      <t>キボウビ</t>
    </rPh>
    <rPh sb="18" eb="20">
      <t>キボウ</t>
    </rPh>
    <rPh sb="21" eb="22">
      <t>ソ</t>
    </rPh>
    <rPh sb="25" eb="27">
      <t>バアイ</t>
    </rPh>
    <phoneticPr fontId="1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</si>
  <si>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1"/>
  </si>
  <si>
    <t>８：４０～１８：００</t>
    <phoneticPr fontId="1"/>
  </si>
  <si>
    <t>休日やＦＡＸ受付時間外にお申し込みのＦＡＸをいただいた場合は、</t>
    <phoneticPr fontId="1"/>
  </si>
  <si>
    <t>休日：土曜・日曜・祝日・振替休日・盆休（８/１５）・年末年始（１２/２９～１/３）</t>
    <rPh sb="12" eb="14">
      <t>フリカエ</t>
    </rPh>
    <rPh sb="14" eb="16">
      <t>キュウジツ</t>
    </rPh>
    <rPh sb="17" eb="18">
      <t>ボン</t>
    </rPh>
    <phoneticPr fontId="1"/>
  </si>
  <si>
    <t>作成日　  　年　　月　　日</t>
    <rPh sb="0" eb="3">
      <t>サクセイビ</t>
    </rPh>
    <rPh sb="7" eb="8">
      <t>ネン</t>
    </rPh>
    <rPh sb="10" eb="11">
      <t>ツキ</t>
    </rPh>
    <rPh sb="13" eb="14">
      <t>ヒ</t>
    </rPh>
    <phoneticPr fontId="1"/>
  </si>
  <si>
    <t>(大･昭･平･令）
または西暦</t>
    <rPh sb="7" eb="8">
      <t>レイ</t>
    </rPh>
    <rPh sb="13" eb="15">
      <t>セイレキ</t>
    </rPh>
    <phoneticPr fontId="1"/>
  </si>
  <si>
    <t>　　年　　月　　日生( 　　才)</t>
    <phoneticPr fontId="1"/>
  </si>
  <si>
    <t>備考：放射線画像及び検査の結果等がございましたらご持参ください。</t>
    <rPh sb="0" eb="2">
      <t>ビコウ</t>
    </rPh>
    <rPh sb="3" eb="6">
      <t>ホウシャセン</t>
    </rPh>
    <rPh sb="6" eb="8">
      <t>ガゾウ</t>
    </rPh>
    <rPh sb="8" eb="9">
      <t>オヨ</t>
    </rPh>
    <rPh sb="10" eb="12">
      <t>ケンサ</t>
    </rPh>
    <rPh sb="13" eb="15">
      <t>ケッカ</t>
    </rPh>
    <rPh sb="15" eb="16">
      <t>トウ</t>
    </rPh>
    <rPh sb="25" eb="27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</si>
</sst>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Border="1" applyAlignment="1">
      <alignment vertical="top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18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176" fontId="12" fillId="0" borderId="16" xfId="0" applyNumberFormat="1" applyFont="1" applyFill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176" fontId="11" fillId="0" borderId="3" xfId="0" applyNumberFormat="1" applyFont="1" applyBorder="1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176" fontId="0" fillId="0" borderId="9" xfId="0" applyNumberFormat="1" applyBorder="1" applyAlignment="1">
      <alignment horizontal="left" vertical="top" wrapText="1"/>
    </xf>
    <xf numFmtId="176" fontId="0" fillId="0" borderId="3" xfId="0" applyNumberFormat="1" applyBorder="1" applyAlignment="1">
      <alignment horizontal="left" vertical="top" wrapText="1"/>
    </xf>
    <xf numFmtId="176" fontId="3" fillId="0" borderId="3" xfId="0" applyNumberFormat="1" applyFont="1" applyBorder="1" applyAlignment="1">
      <alignment horizontal="left" vertical="top" wrapText="1"/>
    </xf>
    <xf numFmtId="176" fontId="7" fillId="0" borderId="3" xfId="0" applyNumberFormat="1" applyFont="1" applyBorder="1" applyAlignment="1">
      <alignment horizontal="left" vertical="top" wrapText="1"/>
    </xf>
    <xf numFmtId="176" fontId="0" fillId="0" borderId="3" xfId="0" applyNumberFormat="1" applyFont="1" applyBorder="1" applyAlignment="1">
      <alignment horizontal="left" vertical="top" wrapText="1"/>
    </xf>
    <xf numFmtId="176" fontId="0" fillId="0" borderId="4" xfId="0" applyNumberFormat="1" applyBorder="1" applyAlignment="1">
      <alignment horizontal="left" vertical="top" wrapText="1"/>
    </xf>
    <xf numFmtId="176" fontId="0" fillId="0" borderId="5" xfId="0" applyNumberFormat="1" applyBorder="1" applyAlignment="1">
      <alignment horizontal="left" vertical="top" wrapText="1"/>
    </xf>
    <xf numFmtId="176" fontId="0" fillId="0" borderId="10" xfId="0" applyNumberForma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 shrinkToFit="1"/>
    </xf>
    <xf numFmtId="0" fontId="0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3" fillId="0" borderId="2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2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7" fillId="0" borderId="5" xfId="0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18" fillId="0" borderId="21" xfId="0" applyNumberFormat="1" applyFont="1" applyFill="1" applyBorder="1" applyAlignment="1">
      <alignment vertical="center"/>
    </xf>
    <xf numFmtId="176" fontId="17" fillId="0" borderId="14" xfId="0" applyNumberFormat="1" applyFont="1" applyBorder="1" applyAlignment="1">
      <alignment vertical="center"/>
    </xf>
    <xf numFmtId="176" fontId="17" fillId="0" borderId="4" xfId="0" applyNumberFormat="1" applyFont="1" applyBorder="1" applyAlignment="1">
      <alignment vertical="center"/>
    </xf>
    <xf numFmtId="176" fontId="17" fillId="0" borderId="5" xfId="0" applyNumberFormat="1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1" xfId="0" applyNumberForma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vertical="center"/>
    </xf>
    <xf numFmtId="176" fontId="17" fillId="0" borderId="17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2" fillId="0" borderId="9" xfId="0" applyFont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22" fillId="0" borderId="0" xfId="0" applyNumberFormat="1" applyFont="1" applyAlignment="1">
      <alignment vertical="center"/>
    </xf>
    <xf numFmtId="176" fontId="22" fillId="0" borderId="9" xfId="0" applyNumberFormat="1" applyFont="1" applyBorder="1" applyAlignment="1">
      <alignment vertical="center"/>
    </xf>
    <xf numFmtId="176" fontId="22" fillId="0" borderId="5" xfId="0" applyNumberFormat="1" applyFont="1" applyBorder="1" applyAlignment="1">
      <alignment vertical="center"/>
    </xf>
    <xf numFmtId="176" fontId="22" fillId="0" borderId="10" xfId="0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13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0" xfId="0" applyFont="1" applyAlignment="1">
      <alignment horizontal="right" vertical="center"/>
    </xf>
    <xf numFmtId="176" fontId="22" fillId="0" borderId="19" xfId="0" applyNumberFormat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7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17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6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53</xdr:row>
      <xdr:rowOff>0</xdr:rowOff>
    </xdr:from>
    <xdr:to>
      <xdr:col>7</xdr:col>
      <xdr:colOff>28575</xdr:colOff>
      <xdr:row>53</xdr:row>
      <xdr:rowOff>209550</xdr:rowOff>
    </xdr:to>
    <xdr:sp macro="" textlink="">
      <xdr:nvSpPr>
        <xdr:cNvPr id="9299" name="Text Box 2"/>
        <xdr:cNvSpPr txBox="1">
          <a:spLocks noChangeArrowheads="1"/>
        </xdr:cNvSpPr>
      </xdr:nvSpPr>
      <xdr:spPr bwMode="auto">
        <a:xfrm>
          <a:off x="1676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171450</xdr:colOff>
      <xdr:row>53</xdr:row>
      <xdr:rowOff>0</xdr:rowOff>
    </xdr:from>
    <xdr:to>
      <xdr:col>27</xdr:col>
      <xdr:colOff>9525</xdr:colOff>
      <xdr:row>53</xdr:row>
      <xdr:rowOff>209550</xdr:rowOff>
    </xdr:to>
    <xdr:sp macro="" textlink="">
      <xdr:nvSpPr>
        <xdr:cNvPr id="9300" name="Text Box 3"/>
        <xdr:cNvSpPr txBox="1">
          <a:spLocks noChangeArrowheads="1"/>
        </xdr:cNvSpPr>
      </xdr:nvSpPr>
      <xdr:spPr bwMode="auto">
        <a:xfrm>
          <a:off x="65341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53</xdr:row>
      <xdr:rowOff>0</xdr:rowOff>
    </xdr:from>
    <xdr:to>
      <xdr:col>9</xdr:col>
      <xdr:colOff>0</xdr:colOff>
      <xdr:row>53</xdr:row>
      <xdr:rowOff>209550</xdr:rowOff>
    </xdr:to>
    <xdr:sp macro="" textlink="">
      <xdr:nvSpPr>
        <xdr:cNvPr id="9301" name="Text Box 4"/>
        <xdr:cNvSpPr txBox="1">
          <a:spLocks noChangeArrowheads="1"/>
        </xdr:cNvSpPr>
      </xdr:nvSpPr>
      <xdr:spPr bwMode="auto">
        <a:xfrm>
          <a:off x="21526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53</xdr:row>
      <xdr:rowOff>0</xdr:rowOff>
    </xdr:from>
    <xdr:to>
      <xdr:col>29</xdr:col>
      <xdr:colOff>9525</xdr:colOff>
      <xdr:row>53</xdr:row>
      <xdr:rowOff>209550</xdr:rowOff>
    </xdr:to>
    <xdr:sp macro="" textlink="">
      <xdr:nvSpPr>
        <xdr:cNvPr id="9302" name="Text Box 5"/>
        <xdr:cNvSpPr txBox="1">
          <a:spLocks noChangeArrowheads="1"/>
        </xdr:cNvSpPr>
      </xdr:nvSpPr>
      <xdr:spPr bwMode="auto">
        <a:xfrm>
          <a:off x="7010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55</xdr:row>
      <xdr:rowOff>0</xdr:rowOff>
    </xdr:from>
    <xdr:to>
      <xdr:col>12</xdr:col>
      <xdr:colOff>38100</xdr:colOff>
      <xdr:row>55</xdr:row>
      <xdr:rowOff>209550</xdr:rowOff>
    </xdr:to>
    <xdr:sp macro="" textlink="">
      <xdr:nvSpPr>
        <xdr:cNvPr id="9303" name="Text Box 6"/>
        <xdr:cNvSpPr txBox="1">
          <a:spLocks noChangeArrowheads="1"/>
        </xdr:cNvSpPr>
      </xdr:nvSpPr>
      <xdr:spPr bwMode="auto">
        <a:xfrm>
          <a:off x="2867025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171450</xdr:colOff>
      <xdr:row>55</xdr:row>
      <xdr:rowOff>0</xdr:rowOff>
    </xdr:from>
    <xdr:to>
      <xdr:col>31</xdr:col>
      <xdr:colOff>19050</xdr:colOff>
      <xdr:row>55</xdr:row>
      <xdr:rowOff>209550</xdr:rowOff>
    </xdr:to>
    <xdr:sp macro="" textlink="">
      <xdr:nvSpPr>
        <xdr:cNvPr id="9304" name="Text Box 7"/>
        <xdr:cNvSpPr txBox="1">
          <a:spLocks noChangeArrowheads="1"/>
        </xdr:cNvSpPr>
      </xdr:nvSpPr>
      <xdr:spPr bwMode="auto">
        <a:xfrm>
          <a:off x="7486650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30</xdr:row>
      <xdr:rowOff>19051</xdr:rowOff>
    </xdr:from>
    <xdr:to>
      <xdr:col>31</xdr:col>
      <xdr:colOff>161925</xdr:colOff>
      <xdr:row>48</xdr:row>
      <xdr:rowOff>104775</xdr:rowOff>
    </xdr:to>
    <xdr:sp macro="" textlink="">
      <xdr:nvSpPr>
        <xdr:cNvPr id="9" name="角丸四角形 8"/>
        <xdr:cNvSpPr/>
      </xdr:nvSpPr>
      <xdr:spPr>
        <a:xfrm>
          <a:off x="95250" y="7153276"/>
          <a:ext cx="7448550" cy="3362324"/>
        </a:xfrm>
        <a:prstGeom prst="roundRect">
          <a:avLst/>
        </a:prstGeom>
        <a:noFill/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38</xdr:col>
      <xdr:colOff>161925</xdr:colOff>
      <xdr:row>51</xdr:row>
      <xdr:rowOff>0</xdr:rowOff>
    </xdr:from>
    <xdr:to>
      <xdr:col>39</xdr:col>
      <xdr:colOff>57150</xdr:colOff>
      <xdr:row>52</xdr:row>
      <xdr:rowOff>19050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6668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171450</xdr:colOff>
      <xdr:row>51</xdr:row>
      <xdr:rowOff>0</xdr:rowOff>
    </xdr:from>
    <xdr:to>
      <xdr:col>59</xdr:col>
      <xdr:colOff>9524</xdr:colOff>
      <xdr:row>52</xdr:row>
      <xdr:rowOff>19050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4293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52</xdr:row>
      <xdr:rowOff>19050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1145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52</xdr:row>
      <xdr:rowOff>19050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90562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161925</xdr:colOff>
      <xdr:row>53</xdr:row>
      <xdr:rowOff>0</xdr:rowOff>
    </xdr:from>
    <xdr:to>
      <xdr:col>44</xdr:col>
      <xdr:colOff>38100</xdr:colOff>
      <xdr:row>53</xdr:row>
      <xdr:rowOff>209550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82892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62</xdr:col>
      <xdr:colOff>171450</xdr:colOff>
      <xdr:row>53</xdr:row>
      <xdr:rowOff>0</xdr:rowOff>
    </xdr:from>
    <xdr:to>
      <xdr:col>63</xdr:col>
      <xdr:colOff>19051</xdr:colOff>
      <xdr:row>53</xdr:row>
      <xdr:rowOff>209550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738187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53</xdr:row>
      <xdr:rowOff>95249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0383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53</xdr:row>
      <xdr:rowOff>95249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7246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72</xdr:col>
      <xdr:colOff>161925</xdr:colOff>
      <xdr:row>49</xdr:row>
      <xdr:rowOff>0</xdr:rowOff>
    </xdr:from>
    <xdr:to>
      <xdr:col>73</xdr:col>
      <xdr:colOff>1</xdr:colOff>
      <xdr:row>50</xdr:row>
      <xdr:rowOff>38100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0383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92</xdr:col>
      <xdr:colOff>171450</xdr:colOff>
      <xdr:row>49</xdr:row>
      <xdr:rowOff>0</xdr:rowOff>
    </xdr:from>
    <xdr:to>
      <xdr:col>93</xdr:col>
      <xdr:colOff>9524</xdr:colOff>
      <xdr:row>50</xdr:row>
      <xdr:rowOff>38100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67246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190500</xdr:colOff>
      <xdr:row>10</xdr:row>
      <xdr:rowOff>47625</xdr:rowOff>
    </xdr:from>
    <xdr:to>
      <xdr:col>16</xdr:col>
      <xdr:colOff>0</xdr:colOff>
      <xdr:row>11</xdr:row>
      <xdr:rowOff>190500</xdr:rowOff>
    </xdr:to>
    <xdr:sp macro="" textlink="">
      <xdr:nvSpPr>
        <xdr:cNvPr id="2" name="左大かっこ 1"/>
        <xdr:cNvSpPr/>
      </xdr:nvSpPr>
      <xdr:spPr>
        <a:xfrm>
          <a:off x="3724275" y="2524125"/>
          <a:ext cx="57150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209549</xdr:colOff>
      <xdr:row>10</xdr:row>
      <xdr:rowOff>47625</xdr:rowOff>
    </xdr:from>
    <xdr:to>
      <xdr:col>31</xdr:col>
      <xdr:colOff>26668</xdr:colOff>
      <xdr:row>11</xdr:row>
      <xdr:rowOff>190500</xdr:rowOff>
    </xdr:to>
    <xdr:sp macro="" textlink="">
      <xdr:nvSpPr>
        <xdr:cNvPr id="22" name="左大かっこ 21"/>
        <xdr:cNvSpPr/>
      </xdr:nvSpPr>
      <xdr:spPr>
        <a:xfrm flipH="1">
          <a:off x="7362824" y="2524125"/>
          <a:ext cx="45719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70</xdr:col>
      <xdr:colOff>161925</xdr:colOff>
      <xdr:row>51</xdr:row>
      <xdr:rowOff>0</xdr:rowOff>
    </xdr:from>
    <xdr:ext cx="108137" cy="209550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137837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51</xdr:row>
      <xdr:rowOff>0</xdr:rowOff>
    </xdr:from>
    <xdr:ext cx="73397" cy="20955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3909862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51</xdr:row>
      <xdr:rowOff>0</xdr:rowOff>
    </xdr:from>
    <xdr:ext cx="73399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9586072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51</xdr:row>
      <xdr:rowOff>0</xdr:rowOff>
    </xdr:from>
    <xdr:ext cx="73397" cy="20955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4380509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0"/>
  <sheetViews>
    <sheetView tabSelected="1" view="pageBreakPreview" zoomScale="85" zoomScaleNormal="60" zoomScaleSheetLayoutView="85" workbookViewId="0">
      <selection activeCell="B6" sqref="B6:M6"/>
    </sheetView>
  </sheetViews>
  <sheetFormatPr defaultRowHeight="13.5" x14ac:dyDescent="0.15"/>
  <cols>
    <col min="1" max="6" width="3.125" style="1" customWidth="1"/>
    <col min="7" max="7" width="2.75" style="1" customWidth="1"/>
    <col min="8" max="9" width="3.125" style="1" customWidth="1"/>
    <col min="10" max="10" width="2.625" style="1" customWidth="1"/>
    <col min="11" max="11" width="3.125" style="1" customWidth="1"/>
    <col min="12" max="13" width="2.625" style="1" customWidth="1"/>
    <col min="14" max="14" width="3.125" style="1" customWidth="1"/>
    <col min="15" max="15" width="4.5" style="1" customWidth="1"/>
    <col min="16" max="21" width="3.25" style="1" customWidth="1"/>
    <col min="22" max="25" width="3.125" style="1" customWidth="1"/>
    <col min="26" max="26" width="3" style="1" customWidth="1"/>
    <col min="27" max="30" width="3.125" style="1" customWidth="1"/>
    <col min="31" max="31" width="3" style="1" customWidth="1"/>
    <col min="32" max="38" width="3.125" style="1" customWidth="1"/>
    <col min="39" max="39" width="2.75" style="1" customWidth="1"/>
    <col min="40" max="41" width="3.125" style="1" customWidth="1"/>
    <col min="42" max="42" width="3" style="1" customWidth="1"/>
    <col min="43" max="46" width="3.125" style="1" customWidth="1"/>
    <col min="47" max="47" width="4.75" style="1" customWidth="1"/>
    <col min="48" max="49" width="3.125" style="1" customWidth="1"/>
    <col min="50" max="50" width="2.625" style="1" customWidth="1"/>
    <col min="51" max="52" width="3.125" style="1" customWidth="1"/>
    <col min="53" max="53" width="3.375" style="1" customWidth="1"/>
    <col min="54" max="54" width="2.75" style="1" customWidth="1"/>
    <col min="55" max="70" width="3.125" style="1" customWidth="1"/>
    <col min="71" max="71" width="2.75" style="1" customWidth="1"/>
    <col min="72" max="78" width="3.125" style="1" customWidth="1"/>
    <col min="79" max="79" width="4.75" style="1" customWidth="1"/>
    <col min="80" max="81" width="3.125" style="1" customWidth="1"/>
    <col min="82" max="82" width="2.625" style="1" customWidth="1"/>
    <col min="83" max="84" width="3.125" style="1" customWidth="1"/>
    <col min="85" max="85" width="3.375" style="1" customWidth="1"/>
    <col min="86" max="86" width="2.75" style="1" customWidth="1"/>
    <col min="87" max="96" width="3.125" style="1" customWidth="1"/>
    <col min="97" max="97" width="5.5" style="1" customWidth="1"/>
    <col min="98" max="16384" width="9" style="1"/>
  </cols>
  <sheetData>
    <row r="1" spans="1:97" ht="12.95" customHeight="1" x14ac:dyDescent="0.15">
      <c r="A1" s="250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31"/>
      <c r="W1" s="260" t="s">
        <v>58</v>
      </c>
      <c r="X1" s="260"/>
      <c r="Y1" s="260"/>
      <c r="Z1" s="260"/>
      <c r="AA1" s="260"/>
      <c r="AB1" s="260"/>
      <c r="AC1" s="260"/>
      <c r="AD1" s="260"/>
      <c r="AE1" s="260"/>
      <c r="AF1" s="260"/>
      <c r="AG1" s="250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BA1" s="246" t="s">
        <v>59</v>
      </c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H1" s="251" t="s">
        <v>22</v>
      </c>
      <c r="CI1" s="251"/>
      <c r="CJ1" s="251"/>
      <c r="CK1" s="251"/>
      <c r="CL1" s="251"/>
      <c r="CM1" s="251"/>
      <c r="CN1" s="251"/>
      <c r="CO1" s="251"/>
      <c r="CP1" s="251"/>
      <c r="CQ1" s="251"/>
      <c r="CR1" s="251"/>
    </row>
    <row r="2" spans="1:97" ht="6.9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O2" s="2"/>
      <c r="P2" s="2"/>
      <c r="Q2" s="2"/>
      <c r="R2" s="2"/>
      <c r="S2" s="2"/>
      <c r="T2" s="2"/>
      <c r="U2" s="2"/>
      <c r="V2" s="5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"/>
    </row>
    <row r="3" spans="1:97" ht="30" customHeight="1" x14ac:dyDescent="0.15">
      <c r="A3" s="265" t="s">
        <v>53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52" t="s">
        <v>71</v>
      </c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71"/>
      <c r="BM3" s="252" t="s">
        <v>71</v>
      </c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6"/>
    </row>
    <row r="4" spans="1:97" ht="20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68" t="s">
        <v>15</v>
      </c>
      <c r="W4" s="244" t="s">
        <v>75</v>
      </c>
      <c r="X4" s="245"/>
      <c r="Y4" s="245"/>
      <c r="Z4" s="245"/>
      <c r="AA4" s="245"/>
      <c r="AB4" s="245"/>
      <c r="AC4" s="245"/>
      <c r="AD4" s="245"/>
      <c r="AE4" s="245"/>
      <c r="AF4" s="245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7"/>
      <c r="BB4" s="68" t="s">
        <v>15</v>
      </c>
      <c r="BC4" s="244" t="s">
        <v>75</v>
      </c>
      <c r="BD4" s="245"/>
      <c r="BE4" s="245"/>
      <c r="BF4" s="245"/>
      <c r="BG4" s="245"/>
      <c r="BH4" s="245"/>
      <c r="BI4" s="245"/>
      <c r="BJ4" s="245"/>
      <c r="BK4" s="245"/>
      <c r="BL4" s="245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7"/>
      <c r="CH4" s="68" t="s">
        <v>15</v>
      </c>
      <c r="CI4" s="244" t="s">
        <v>75</v>
      </c>
      <c r="CJ4" s="245"/>
      <c r="CK4" s="245"/>
      <c r="CL4" s="245"/>
      <c r="CM4" s="245"/>
      <c r="CN4" s="245"/>
      <c r="CO4" s="245"/>
      <c r="CP4" s="245"/>
      <c r="CQ4" s="245"/>
      <c r="CR4" s="245"/>
      <c r="CS4" s="2"/>
    </row>
    <row r="5" spans="1:97" ht="27" customHeight="1" x14ac:dyDescent="0.15">
      <c r="A5" s="52" t="s">
        <v>30</v>
      </c>
      <c r="B5" s="55"/>
      <c r="C5" s="55"/>
      <c r="D5" s="55"/>
      <c r="E5" s="266"/>
      <c r="F5" s="267"/>
      <c r="G5" s="267"/>
      <c r="H5" s="267"/>
      <c r="I5" s="267"/>
      <c r="J5" s="267"/>
      <c r="K5" s="267"/>
      <c r="L5" s="267"/>
      <c r="M5" s="267"/>
      <c r="N5" s="14" t="s">
        <v>1</v>
      </c>
      <c r="O5" s="62"/>
      <c r="P5" s="242" t="s">
        <v>33</v>
      </c>
      <c r="Q5" s="243"/>
      <c r="R5" s="243"/>
      <c r="S5" s="243"/>
      <c r="T5" s="243"/>
      <c r="U5" s="243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9"/>
      <c r="AG5" s="52" t="s">
        <v>30</v>
      </c>
      <c r="AH5" s="55"/>
      <c r="AI5" s="55"/>
      <c r="AJ5" s="55"/>
      <c r="AK5" s="247">
        <f>E5</f>
        <v>0</v>
      </c>
      <c r="AL5" s="248"/>
      <c r="AM5" s="248"/>
      <c r="AN5" s="248"/>
      <c r="AO5" s="248"/>
      <c r="AP5" s="248"/>
      <c r="AQ5" s="248"/>
      <c r="AR5" s="248"/>
      <c r="AS5" s="248"/>
      <c r="AT5" s="14" t="s">
        <v>1</v>
      </c>
      <c r="AU5" s="62"/>
      <c r="AV5" s="242" t="str">
        <f>P5</f>
        <v>紹介元医療機関の所在地及び名称</v>
      </c>
      <c r="AW5" s="243"/>
      <c r="AX5" s="243"/>
      <c r="AY5" s="243"/>
      <c r="AZ5" s="243"/>
      <c r="BA5" s="243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9"/>
      <c r="BM5" s="52" t="s">
        <v>30</v>
      </c>
      <c r="BN5" s="55"/>
      <c r="BO5" s="55"/>
      <c r="BP5" s="55"/>
      <c r="BQ5" s="247">
        <f>AK5</f>
        <v>0</v>
      </c>
      <c r="BR5" s="248"/>
      <c r="BS5" s="248"/>
      <c r="BT5" s="248"/>
      <c r="BU5" s="248"/>
      <c r="BV5" s="248"/>
      <c r="BW5" s="248"/>
      <c r="BX5" s="248"/>
      <c r="BY5" s="248"/>
      <c r="BZ5" s="14" t="s">
        <v>1</v>
      </c>
      <c r="CA5" s="62"/>
      <c r="CB5" s="242" t="str">
        <f>AV5</f>
        <v>紹介元医療機関の所在地及び名称</v>
      </c>
      <c r="CC5" s="243"/>
      <c r="CD5" s="243"/>
      <c r="CE5" s="243"/>
      <c r="CF5" s="243"/>
      <c r="CG5" s="243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9"/>
      <c r="CS5" s="9"/>
    </row>
    <row r="6" spans="1:97" ht="35.25" customHeight="1" x14ac:dyDescent="0.15">
      <c r="A6" s="61"/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" t="s">
        <v>35</v>
      </c>
      <c r="O6" s="10"/>
      <c r="P6" s="26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4"/>
      <c r="AG6" s="61"/>
      <c r="AH6" s="160">
        <f>B6</f>
        <v>0</v>
      </c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2" t="s">
        <v>35</v>
      </c>
      <c r="AU6" s="10"/>
      <c r="AV6" s="181">
        <f>P6</f>
        <v>0</v>
      </c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3"/>
      <c r="BM6" s="61"/>
      <c r="BN6" s="160">
        <f>AH6</f>
        <v>0</v>
      </c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2" t="s">
        <v>35</v>
      </c>
      <c r="CA6" s="10"/>
      <c r="CB6" s="181">
        <f>AV6</f>
        <v>0</v>
      </c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3"/>
      <c r="CS6" s="11"/>
    </row>
    <row r="7" spans="1:97" ht="19.5" customHeight="1" x14ac:dyDescent="0.15">
      <c r="A7" s="162" t="s">
        <v>36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0"/>
      <c r="P7" s="115" t="s">
        <v>55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7"/>
      <c r="AG7" s="162" t="s">
        <v>36</v>
      </c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0"/>
      <c r="AV7" s="115" t="str">
        <f>P7</f>
        <v xml:space="preserve"> 診療科名　　</v>
      </c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7"/>
      <c r="BM7" s="162" t="s">
        <v>36</v>
      </c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0"/>
      <c r="CB7" s="115" t="str">
        <f>AV7</f>
        <v xml:space="preserve"> 診療科名　　</v>
      </c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7"/>
      <c r="CS7" s="11"/>
    </row>
    <row r="8" spans="1:97" ht="19.5" customHeight="1" x14ac:dyDescent="0.15">
      <c r="A8" s="115" t="s">
        <v>37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0"/>
      <c r="P8" s="115" t="s">
        <v>56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D8" s="32" t="s">
        <v>54</v>
      </c>
      <c r="AE8" s="32"/>
      <c r="AF8" s="43"/>
      <c r="AG8" s="115" t="s">
        <v>37</v>
      </c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0"/>
      <c r="AV8" s="115" t="str">
        <f>P8</f>
        <v xml:space="preserve"> 医師氏名    </v>
      </c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J8" s="32" t="s">
        <v>54</v>
      </c>
      <c r="BK8" s="32"/>
      <c r="BL8" s="43"/>
      <c r="BM8" s="115" t="s">
        <v>37</v>
      </c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0"/>
      <c r="CB8" s="115" t="str">
        <f>AV8</f>
        <v xml:space="preserve"> 医師氏名    </v>
      </c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P8" s="32" t="s">
        <v>54</v>
      </c>
      <c r="CQ8" s="32"/>
      <c r="CR8" s="43"/>
      <c r="CS8" s="11"/>
    </row>
    <row r="9" spans="1:97" ht="18" customHeight="1" x14ac:dyDescent="0.15">
      <c r="A9" s="64"/>
      <c r="B9" s="65"/>
      <c r="C9" s="65"/>
      <c r="D9" s="66" t="s">
        <v>38</v>
      </c>
      <c r="E9" s="51" t="s">
        <v>39</v>
      </c>
      <c r="F9" s="65"/>
      <c r="G9" s="65"/>
      <c r="H9" s="66" t="s">
        <v>38</v>
      </c>
      <c r="I9" s="51" t="s">
        <v>40</v>
      </c>
      <c r="J9" s="65"/>
      <c r="K9" s="65"/>
      <c r="L9" s="65"/>
      <c r="M9" s="65"/>
      <c r="N9" s="65"/>
      <c r="O9" s="67"/>
      <c r="P9" s="268" t="s">
        <v>57</v>
      </c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70"/>
      <c r="AG9" s="64"/>
      <c r="AH9" s="65"/>
      <c r="AI9" s="65"/>
      <c r="AJ9" s="66" t="str">
        <f>D9</f>
        <v>□</v>
      </c>
      <c r="AK9" s="51" t="s">
        <v>39</v>
      </c>
      <c r="AL9" s="65"/>
      <c r="AM9" s="65"/>
      <c r="AN9" s="66" t="str">
        <f>H9</f>
        <v>□</v>
      </c>
      <c r="AO9" s="51" t="s">
        <v>40</v>
      </c>
      <c r="AP9" s="65"/>
      <c r="AQ9" s="65"/>
      <c r="AR9" s="65"/>
      <c r="AS9" s="65"/>
      <c r="AT9" s="65"/>
      <c r="AU9" s="67"/>
      <c r="AV9" s="253" t="str">
        <f>P9</f>
        <v xml:space="preserve"> 電話（　  ）    －　   　　　FAX（　　）　　－　　　　　　　　　　　</v>
      </c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5"/>
      <c r="BM9" s="64"/>
      <c r="BN9" s="65"/>
      <c r="BO9" s="65"/>
      <c r="BP9" s="66" t="str">
        <f>AJ9</f>
        <v>□</v>
      </c>
      <c r="BQ9" s="51" t="s">
        <v>39</v>
      </c>
      <c r="BR9" s="65"/>
      <c r="BS9" s="65"/>
      <c r="BT9" s="66" t="str">
        <f>AN9</f>
        <v>□</v>
      </c>
      <c r="BU9" s="51" t="s">
        <v>40</v>
      </c>
      <c r="BV9" s="65"/>
      <c r="BW9" s="65"/>
      <c r="BX9" s="65"/>
      <c r="BY9" s="65"/>
      <c r="BZ9" s="65"/>
      <c r="CA9" s="67"/>
      <c r="CB9" s="253" t="str">
        <f>AV9</f>
        <v xml:space="preserve"> 電話（　  ）    －　   　　　FAX（　　）　　－　　　　　　　　　　　</v>
      </c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5"/>
      <c r="CS9" s="11"/>
    </row>
    <row r="10" spans="1:97" ht="6.75" customHeight="1" x14ac:dyDescent="0.15">
      <c r="A10" s="64"/>
      <c r="B10" s="65"/>
      <c r="C10" s="65"/>
      <c r="D10" s="66"/>
      <c r="E10" s="51"/>
      <c r="F10" s="65"/>
      <c r="G10" s="65"/>
      <c r="H10" s="66"/>
      <c r="I10" s="51"/>
      <c r="J10" s="65"/>
      <c r="K10" s="65"/>
      <c r="L10" s="65"/>
      <c r="M10" s="65"/>
      <c r="N10" s="65"/>
      <c r="O10" s="67"/>
      <c r="P10" s="49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8"/>
      <c r="AG10" s="64"/>
      <c r="AH10" s="65"/>
      <c r="AI10" s="65"/>
      <c r="AJ10" s="66"/>
      <c r="AK10" s="51"/>
      <c r="AL10" s="65"/>
      <c r="AM10" s="65"/>
      <c r="AN10" s="66"/>
      <c r="AO10" s="51"/>
      <c r="AP10" s="65"/>
      <c r="AQ10" s="65"/>
      <c r="AR10" s="65"/>
      <c r="AS10" s="65"/>
      <c r="AT10" s="65"/>
      <c r="AU10" s="65"/>
      <c r="AV10" s="50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64"/>
      <c r="BN10" s="65"/>
      <c r="BO10" s="65"/>
      <c r="BP10" s="66"/>
      <c r="BQ10" s="51"/>
      <c r="BR10" s="65"/>
      <c r="BS10" s="65"/>
      <c r="BT10" s="66"/>
      <c r="BU10" s="51"/>
      <c r="BV10" s="65"/>
      <c r="BW10" s="65"/>
      <c r="BX10" s="65"/>
      <c r="BY10" s="65"/>
      <c r="BZ10" s="65"/>
      <c r="CA10" s="65"/>
      <c r="CB10" s="50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6"/>
    </row>
    <row r="11" spans="1:97" ht="18" customHeight="1" x14ac:dyDescent="0.15">
      <c r="A11" s="164" t="s">
        <v>42</v>
      </c>
      <c r="B11" s="165"/>
      <c r="C11" s="166"/>
      <c r="D11" s="119" t="s">
        <v>60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  <c r="P11" s="225" t="s">
        <v>43</v>
      </c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167"/>
      <c r="AG11" s="164" t="s">
        <v>42</v>
      </c>
      <c r="AH11" s="165"/>
      <c r="AI11" s="166"/>
      <c r="AJ11" s="119" t="str">
        <f>D11</f>
        <v xml:space="preserve"> 第１希望　　　年　　　月　　　日（　 　）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1"/>
      <c r="AV11" s="127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64" t="s">
        <v>42</v>
      </c>
      <c r="BN11" s="165"/>
      <c r="BO11" s="166"/>
      <c r="BP11" s="119" t="str">
        <f>AJ11</f>
        <v xml:space="preserve"> 第１希望　　　年　　　月　　　日（　 　）</v>
      </c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1"/>
      <c r="CB11" s="127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1"/>
    </row>
    <row r="12" spans="1:97" ht="18" customHeight="1" x14ac:dyDescent="0.15">
      <c r="A12" s="129" t="s">
        <v>41</v>
      </c>
      <c r="B12" s="130"/>
      <c r="C12" s="131"/>
      <c r="D12" s="122" t="s">
        <v>61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227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9"/>
      <c r="AG12" s="129" t="s">
        <v>41</v>
      </c>
      <c r="AH12" s="130"/>
      <c r="AI12" s="131"/>
      <c r="AJ12" s="122" t="str">
        <f>D12</f>
        <v xml:space="preserve"> 第２希望　　　年　　　月　　　日（　 　）</v>
      </c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4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9" t="s">
        <v>41</v>
      </c>
      <c r="BN12" s="130"/>
      <c r="BO12" s="131"/>
      <c r="BP12" s="122" t="str">
        <f>AJ12</f>
        <v xml:space="preserve"> 第２希望　　　年　　　月　　　日（　 　）</v>
      </c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4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56"/>
    </row>
    <row r="13" spans="1:97" ht="18" customHeight="1" x14ac:dyDescent="0.15">
      <c r="A13" s="23" t="s">
        <v>12</v>
      </c>
      <c r="B13" s="2"/>
      <c r="C13" s="12"/>
      <c r="D13" s="12"/>
      <c r="E13" s="12"/>
      <c r="F13" s="12"/>
      <c r="G13" s="12"/>
      <c r="H13" s="12"/>
      <c r="I13" s="1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301"/>
      <c r="AG13" s="23" t="s">
        <v>12</v>
      </c>
      <c r="AH13" s="2"/>
      <c r="AI13" s="30"/>
      <c r="AJ13" s="30"/>
      <c r="AK13" s="30"/>
      <c r="AL13" s="30"/>
      <c r="AM13" s="30"/>
      <c r="AN13" s="30"/>
      <c r="AO13" s="30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23" t="s">
        <v>12</v>
      </c>
      <c r="BN13" s="2"/>
      <c r="BO13" s="30"/>
      <c r="BP13" s="30"/>
      <c r="BQ13" s="30"/>
      <c r="BR13" s="30"/>
      <c r="BS13" s="30"/>
      <c r="BT13" s="30"/>
      <c r="BU13" s="30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79"/>
    </row>
    <row r="14" spans="1:97" ht="20.100000000000001" customHeight="1" thickBot="1" x14ac:dyDescent="0.2">
      <c r="A14" s="168" t="s">
        <v>27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21"/>
      <c r="W14" s="19"/>
      <c r="X14" s="19"/>
      <c r="Y14" s="19"/>
      <c r="Z14" s="19"/>
      <c r="AA14" s="19"/>
      <c r="AB14" s="19"/>
      <c r="AC14" s="19"/>
      <c r="AD14" s="19"/>
      <c r="AE14" s="19"/>
      <c r="AF14" s="22"/>
      <c r="AG14" s="168" t="str">
        <f>A14</f>
        <v>　※ 福岡大学病院受診歴　　□ 有　･　□ 無　・　□ 不明</v>
      </c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70"/>
      <c r="BB14" s="59"/>
      <c r="BC14" s="19"/>
      <c r="BD14" s="19"/>
      <c r="BE14" s="19"/>
      <c r="BF14" s="19"/>
      <c r="BG14" s="19"/>
      <c r="BH14" s="19"/>
      <c r="BI14" s="19"/>
      <c r="BJ14" s="19"/>
      <c r="BK14" s="19"/>
      <c r="BL14" s="22"/>
      <c r="BM14" s="168" t="str">
        <f>AG14</f>
        <v>　※ 福岡大学病院受診歴　　□ 有　･　□ 無　・　□ 不明</v>
      </c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70"/>
      <c r="CH14" s="59"/>
      <c r="CI14" s="19"/>
      <c r="CJ14" s="19"/>
      <c r="CK14" s="19"/>
      <c r="CL14" s="19"/>
      <c r="CM14" s="19"/>
      <c r="CN14" s="19"/>
      <c r="CO14" s="19"/>
      <c r="CP14" s="19"/>
      <c r="CQ14" s="19"/>
      <c r="CR14" s="22"/>
      <c r="CS14" s="13"/>
    </row>
    <row r="15" spans="1:97" ht="30" customHeight="1" x14ac:dyDescent="0.15">
      <c r="A15" s="256" t="s">
        <v>45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8"/>
      <c r="T15" s="258"/>
      <c r="U15" s="258"/>
      <c r="V15" s="259"/>
      <c r="W15" s="37">
        <v>0</v>
      </c>
      <c r="X15" s="38"/>
      <c r="Y15" s="38"/>
      <c r="Z15" s="20" t="s">
        <v>13</v>
      </c>
      <c r="AA15" s="38"/>
      <c r="AB15" s="38"/>
      <c r="AC15" s="38"/>
      <c r="AD15" s="38"/>
      <c r="AE15" s="20" t="s">
        <v>13</v>
      </c>
      <c r="AF15" s="38"/>
      <c r="AG15" s="256" t="s">
        <v>45</v>
      </c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8"/>
      <c r="AZ15" s="258"/>
      <c r="BA15" s="258"/>
      <c r="BB15" s="259"/>
      <c r="BC15" s="37">
        <v>0</v>
      </c>
      <c r="BD15" s="72">
        <f>X15</f>
        <v>0</v>
      </c>
      <c r="BE15" s="72">
        <f>Y15</f>
        <v>0</v>
      </c>
      <c r="BF15" s="20" t="s">
        <v>13</v>
      </c>
      <c r="BG15" s="72">
        <f t="shared" ref="BG15:BJ15" si="0">AA15</f>
        <v>0</v>
      </c>
      <c r="BH15" s="72">
        <f t="shared" si="0"/>
        <v>0</v>
      </c>
      <c r="BI15" s="72">
        <f t="shared" si="0"/>
        <v>0</v>
      </c>
      <c r="BJ15" s="72">
        <f t="shared" si="0"/>
        <v>0</v>
      </c>
      <c r="BK15" s="20" t="s">
        <v>13</v>
      </c>
      <c r="BL15" s="72">
        <f>AF15</f>
        <v>0</v>
      </c>
      <c r="BM15" s="256" t="s">
        <v>45</v>
      </c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8"/>
      <c r="CF15" s="258"/>
      <c r="CG15" s="258"/>
      <c r="CH15" s="259"/>
      <c r="CI15" s="37">
        <v>0</v>
      </c>
      <c r="CJ15" s="72">
        <f>BD15</f>
        <v>0</v>
      </c>
      <c r="CK15" s="72">
        <f>BE15</f>
        <v>0</v>
      </c>
      <c r="CL15" s="20" t="s">
        <v>13</v>
      </c>
      <c r="CM15" s="72">
        <f t="shared" ref="CM15" si="1">BG15</f>
        <v>0</v>
      </c>
      <c r="CN15" s="72">
        <f t="shared" ref="CN15" si="2">BH15</f>
        <v>0</v>
      </c>
      <c r="CO15" s="72">
        <f t="shared" ref="CO15" si="3">BI15</f>
        <v>0</v>
      </c>
      <c r="CP15" s="72">
        <f t="shared" ref="CP15" si="4">BJ15</f>
        <v>0</v>
      </c>
      <c r="CQ15" s="20" t="s">
        <v>13</v>
      </c>
      <c r="CR15" s="72">
        <f>BL15</f>
        <v>0</v>
      </c>
      <c r="CS15" s="2"/>
    </row>
    <row r="16" spans="1:97" ht="16.5" customHeight="1" x14ac:dyDescent="0.15">
      <c r="A16" s="171" t="s">
        <v>14</v>
      </c>
      <c r="B16" s="184"/>
      <c r="C16" s="185"/>
      <c r="D16" s="230"/>
      <c r="E16" s="231"/>
      <c r="F16" s="231"/>
      <c r="G16" s="231"/>
      <c r="H16" s="231"/>
      <c r="I16" s="231"/>
      <c r="J16" s="231"/>
      <c r="K16" s="231"/>
      <c r="L16" s="231"/>
      <c r="M16" s="120" t="s">
        <v>44</v>
      </c>
      <c r="N16" s="120"/>
      <c r="O16" s="120"/>
      <c r="P16" s="121"/>
      <c r="Q16" s="186" t="s">
        <v>32</v>
      </c>
      <c r="R16" s="187"/>
      <c r="S16" s="135" t="s">
        <v>76</v>
      </c>
      <c r="T16" s="136"/>
      <c r="U16" s="136"/>
      <c r="V16" s="136"/>
      <c r="W16" s="139" t="s">
        <v>77</v>
      </c>
      <c r="X16" s="140"/>
      <c r="Y16" s="140"/>
      <c r="Z16" s="140"/>
      <c r="AA16" s="140"/>
      <c r="AB16" s="140"/>
      <c r="AC16" s="140"/>
      <c r="AD16" s="140"/>
      <c r="AE16" s="140"/>
      <c r="AF16" s="141"/>
      <c r="AG16" s="171" t="s">
        <v>14</v>
      </c>
      <c r="AH16" s="184"/>
      <c r="AI16" s="185"/>
      <c r="AJ16" s="133">
        <f>D16</f>
        <v>0</v>
      </c>
      <c r="AK16" s="134"/>
      <c r="AL16" s="134"/>
      <c r="AM16" s="134"/>
      <c r="AN16" s="134"/>
      <c r="AO16" s="134"/>
      <c r="AP16" s="134"/>
      <c r="AQ16" s="134"/>
      <c r="AR16" s="134"/>
      <c r="AS16" s="120" t="str">
        <f>M16</f>
        <v>　　( 男 ・ 女 ）</v>
      </c>
      <c r="AT16" s="120"/>
      <c r="AU16" s="120"/>
      <c r="AV16" s="121"/>
      <c r="AW16" s="186" t="s">
        <v>32</v>
      </c>
      <c r="AX16" s="187"/>
      <c r="AY16" s="135" t="s">
        <v>76</v>
      </c>
      <c r="AZ16" s="136"/>
      <c r="BA16" s="136"/>
      <c r="BB16" s="136"/>
      <c r="BC16" s="139" t="s">
        <v>77</v>
      </c>
      <c r="BD16" s="140"/>
      <c r="BE16" s="140"/>
      <c r="BF16" s="140"/>
      <c r="BG16" s="140"/>
      <c r="BH16" s="140"/>
      <c r="BI16" s="140"/>
      <c r="BJ16" s="140"/>
      <c r="BK16" s="140"/>
      <c r="BL16" s="141"/>
      <c r="BM16" s="171" t="s">
        <v>14</v>
      </c>
      <c r="BN16" s="184"/>
      <c r="BO16" s="185"/>
      <c r="BP16" s="133">
        <f>AJ16</f>
        <v>0</v>
      </c>
      <c r="BQ16" s="134"/>
      <c r="BR16" s="134"/>
      <c r="BS16" s="134"/>
      <c r="BT16" s="134"/>
      <c r="BU16" s="134"/>
      <c r="BV16" s="134"/>
      <c r="BW16" s="134"/>
      <c r="BX16" s="134"/>
      <c r="BY16" s="120" t="str">
        <f>AS16</f>
        <v>　　( 男 ・ 女 ）</v>
      </c>
      <c r="BZ16" s="120"/>
      <c r="CA16" s="120"/>
      <c r="CB16" s="121"/>
      <c r="CC16" s="186" t="s">
        <v>32</v>
      </c>
      <c r="CD16" s="187"/>
      <c r="CE16" s="135" t="s">
        <v>76</v>
      </c>
      <c r="CF16" s="136"/>
      <c r="CG16" s="136"/>
      <c r="CH16" s="136"/>
      <c r="CI16" s="139" t="s">
        <v>77</v>
      </c>
      <c r="CJ16" s="140"/>
      <c r="CK16" s="140"/>
      <c r="CL16" s="140"/>
      <c r="CM16" s="140"/>
      <c r="CN16" s="140"/>
      <c r="CO16" s="140"/>
      <c r="CP16" s="140"/>
      <c r="CQ16" s="140"/>
      <c r="CR16" s="141"/>
      <c r="CS16" s="2"/>
    </row>
    <row r="17" spans="1:99" ht="9.75" customHeight="1" x14ac:dyDescent="0.15">
      <c r="A17" s="174" t="s">
        <v>31</v>
      </c>
      <c r="B17" s="239"/>
      <c r="C17" s="240"/>
      <c r="D17" s="232"/>
      <c r="E17" s="233"/>
      <c r="F17" s="233"/>
      <c r="G17" s="233"/>
      <c r="H17" s="233"/>
      <c r="I17" s="233"/>
      <c r="J17" s="233"/>
      <c r="K17" s="233"/>
      <c r="L17" s="233"/>
      <c r="M17" s="2"/>
      <c r="N17" s="2"/>
      <c r="O17" s="2"/>
      <c r="P17" s="2"/>
      <c r="Q17" s="188"/>
      <c r="R17" s="189"/>
      <c r="S17" s="137"/>
      <c r="T17" s="138"/>
      <c r="U17" s="138"/>
      <c r="V17" s="138"/>
      <c r="W17" s="142"/>
      <c r="X17" s="143"/>
      <c r="Y17" s="143"/>
      <c r="Z17" s="143"/>
      <c r="AA17" s="143"/>
      <c r="AB17" s="143"/>
      <c r="AC17" s="143"/>
      <c r="AD17" s="143"/>
      <c r="AE17" s="143"/>
      <c r="AF17" s="144"/>
      <c r="AG17" s="174" t="s">
        <v>0</v>
      </c>
      <c r="AH17" s="239"/>
      <c r="AI17" s="240"/>
      <c r="AJ17" s="145">
        <f>D17</f>
        <v>0</v>
      </c>
      <c r="AK17" s="146"/>
      <c r="AL17" s="146"/>
      <c r="AM17" s="146"/>
      <c r="AN17" s="146"/>
      <c r="AO17" s="146"/>
      <c r="AP17" s="146"/>
      <c r="AQ17" s="146"/>
      <c r="AR17" s="146"/>
      <c r="AS17" s="2"/>
      <c r="AT17" s="2"/>
      <c r="AU17" s="2"/>
      <c r="AV17" s="2"/>
      <c r="AW17" s="188"/>
      <c r="AX17" s="189"/>
      <c r="AY17" s="137"/>
      <c r="AZ17" s="138"/>
      <c r="BA17" s="138"/>
      <c r="BB17" s="138"/>
      <c r="BC17" s="142"/>
      <c r="BD17" s="143"/>
      <c r="BE17" s="143"/>
      <c r="BF17" s="143"/>
      <c r="BG17" s="143"/>
      <c r="BH17" s="143"/>
      <c r="BI17" s="143"/>
      <c r="BJ17" s="143"/>
      <c r="BK17" s="143"/>
      <c r="BL17" s="144"/>
      <c r="BM17" s="174" t="s">
        <v>0</v>
      </c>
      <c r="BN17" s="239"/>
      <c r="BO17" s="240"/>
      <c r="BP17" s="145">
        <f>AJ17</f>
        <v>0</v>
      </c>
      <c r="BQ17" s="146"/>
      <c r="BR17" s="146"/>
      <c r="BS17" s="146"/>
      <c r="BT17" s="146"/>
      <c r="BU17" s="146"/>
      <c r="BV17" s="146"/>
      <c r="BW17" s="146"/>
      <c r="BX17" s="146"/>
      <c r="BY17" s="2"/>
      <c r="BZ17" s="2"/>
      <c r="CA17" s="2"/>
      <c r="CB17" s="2"/>
      <c r="CC17" s="188"/>
      <c r="CD17" s="189"/>
      <c r="CE17" s="137"/>
      <c r="CF17" s="138"/>
      <c r="CG17" s="138"/>
      <c r="CH17" s="138"/>
      <c r="CI17" s="142"/>
      <c r="CJ17" s="143"/>
      <c r="CK17" s="143"/>
      <c r="CL17" s="143"/>
      <c r="CM17" s="143"/>
      <c r="CN17" s="143"/>
      <c r="CO17" s="143"/>
      <c r="CP17" s="143"/>
      <c r="CQ17" s="143"/>
      <c r="CR17" s="144"/>
      <c r="CS17" s="2"/>
    </row>
    <row r="18" spans="1:99" ht="24.95" customHeight="1" x14ac:dyDescent="0.15">
      <c r="A18" s="221"/>
      <c r="B18" s="149"/>
      <c r="C18" s="241"/>
      <c r="D18" s="234"/>
      <c r="E18" s="235"/>
      <c r="F18" s="235"/>
      <c r="G18" s="235"/>
      <c r="H18" s="235"/>
      <c r="I18" s="235"/>
      <c r="J18" s="235"/>
      <c r="K18" s="235"/>
      <c r="L18" s="235"/>
      <c r="M18" s="149" t="s">
        <v>46</v>
      </c>
      <c r="N18" s="150"/>
      <c r="O18" s="150"/>
      <c r="P18" s="151"/>
      <c r="Q18" s="152" t="s">
        <v>47</v>
      </c>
      <c r="R18" s="153"/>
      <c r="S18" s="153"/>
      <c r="T18" s="153"/>
      <c r="U18" s="153"/>
      <c r="V18" s="153"/>
      <c r="W18" s="236"/>
      <c r="X18" s="237"/>
      <c r="Y18" s="237"/>
      <c r="Z18" s="237"/>
      <c r="AA18" s="237"/>
      <c r="AB18" s="237"/>
      <c r="AC18" s="237"/>
      <c r="AD18" s="237"/>
      <c r="AE18" s="237"/>
      <c r="AF18" s="238"/>
      <c r="AG18" s="221"/>
      <c r="AH18" s="149"/>
      <c r="AI18" s="241"/>
      <c r="AJ18" s="147"/>
      <c r="AK18" s="148"/>
      <c r="AL18" s="148"/>
      <c r="AM18" s="148"/>
      <c r="AN18" s="148"/>
      <c r="AO18" s="148"/>
      <c r="AP18" s="148"/>
      <c r="AQ18" s="148"/>
      <c r="AR18" s="148"/>
      <c r="AS18" s="149" t="str">
        <f>M18</f>
        <v>(旧姓　　 　　　)</v>
      </c>
      <c r="AT18" s="150"/>
      <c r="AU18" s="150"/>
      <c r="AV18" s="151"/>
      <c r="AW18" s="152" t="s">
        <v>47</v>
      </c>
      <c r="AX18" s="153"/>
      <c r="AY18" s="153"/>
      <c r="AZ18" s="153"/>
      <c r="BA18" s="153"/>
      <c r="BB18" s="153"/>
      <c r="BC18" s="154">
        <f>W18</f>
        <v>0</v>
      </c>
      <c r="BD18" s="155"/>
      <c r="BE18" s="155"/>
      <c r="BF18" s="155"/>
      <c r="BG18" s="155"/>
      <c r="BH18" s="155"/>
      <c r="BI18" s="155"/>
      <c r="BJ18" s="155"/>
      <c r="BK18" s="155"/>
      <c r="BL18" s="156"/>
      <c r="BM18" s="221"/>
      <c r="BN18" s="149"/>
      <c r="BO18" s="241"/>
      <c r="BP18" s="147"/>
      <c r="BQ18" s="148"/>
      <c r="BR18" s="148"/>
      <c r="BS18" s="148"/>
      <c r="BT18" s="148"/>
      <c r="BU18" s="148"/>
      <c r="BV18" s="148"/>
      <c r="BW18" s="148"/>
      <c r="BX18" s="148"/>
      <c r="BY18" s="149" t="str">
        <f>AS18</f>
        <v>(旧姓　　 　　　)</v>
      </c>
      <c r="BZ18" s="150"/>
      <c r="CA18" s="150"/>
      <c r="CB18" s="151"/>
      <c r="CC18" s="152" t="s">
        <v>47</v>
      </c>
      <c r="CD18" s="153"/>
      <c r="CE18" s="153"/>
      <c r="CF18" s="153"/>
      <c r="CG18" s="153"/>
      <c r="CH18" s="153"/>
      <c r="CI18" s="154">
        <f>BC18</f>
        <v>0</v>
      </c>
      <c r="CJ18" s="155"/>
      <c r="CK18" s="155"/>
      <c r="CL18" s="155"/>
      <c r="CM18" s="155"/>
      <c r="CN18" s="155"/>
      <c r="CO18" s="155"/>
      <c r="CP18" s="155"/>
      <c r="CQ18" s="155"/>
      <c r="CR18" s="156"/>
      <c r="CS18" s="2"/>
    </row>
    <row r="19" spans="1:99" s="2" customFormat="1" ht="18.75" customHeight="1" x14ac:dyDescent="0.15">
      <c r="A19" s="171" t="s">
        <v>21</v>
      </c>
      <c r="B19" s="172"/>
      <c r="C19" s="173"/>
      <c r="D19" s="15" t="s">
        <v>11</v>
      </c>
      <c r="E19" s="285"/>
      <c r="F19" s="285"/>
      <c r="G19" s="27" t="s">
        <v>13</v>
      </c>
      <c r="H19" s="285"/>
      <c r="I19" s="285"/>
      <c r="J19" s="285"/>
      <c r="K19" s="285"/>
      <c r="L19" s="285"/>
      <c r="M19" s="16"/>
      <c r="N19" s="16"/>
      <c r="O19" s="16"/>
      <c r="P19" s="16"/>
      <c r="Q19" s="16"/>
      <c r="R19" s="14"/>
      <c r="S19" s="8" t="s">
        <v>48</v>
      </c>
      <c r="T19" s="8"/>
      <c r="U19" s="8"/>
      <c r="V19" s="289"/>
      <c r="W19" s="292"/>
      <c r="X19" s="28" t="s">
        <v>49</v>
      </c>
      <c r="Y19" s="289"/>
      <c r="Z19" s="292"/>
      <c r="AA19" s="292"/>
      <c r="AB19" s="27" t="s">
        <v>13</v>
      </c>
      <c r="AC19" s="289"/>
      <c r="AD19" s="290"/>
      <c r="AE19" s="290"/>
      <c r="AF19" s="291"/>
      <c r="AG19" s="171" t="s">
        <v>21</v>
      </c>
      <c r="AH19" s="172"/>
      <c r="AI19" s="173"/>
      <c r="AJ19" s="53" t="s">
        <v>11</v>
      </c>
      <c r="AK19" s="159">
        <f>E19</f>
        <v>0</v>
      </c>
      <c r="AL19" s="159"/>
      <c r="AM19" s="27" t="s">
        <v>13</v>
      </c>
      <c r="AN19" s="159">
        <f>H19</f>
        <v>0</v>
      </c>
      <c r="AO19" s="159"/>
      <c r="AP19" s="159"/>
      <c r="AQ19" s="159"/>
      <c r="AR19" s="159"/>
      <c r="AS19" s="28"/>
      <c r="AT19" s="28"/>
      <c r="AU19" s="28"/>
      <c r="AV19" s="28"/>
      <c r="AW19" s="28"/>
      <c r="AX19" s="14"/>
      <c r="AY19" s="8" t="s">
        <v>48</v>
      </c>
      <c r="AZ19" s="8"/>
      <c r="BA19" s="8"/>
      <c r="BB19" s="125">
        <f>V19</f>
        <v>0</v>
      </c>
      <c r="BC19" s="126"/>
      <c r="BD19" s="73" t="s">
        <v>49</v>
      </c>
      <c r="BE19" s="125">
        <f>Y19</f>
        <v>0</v>
      </c>
      <c r="BF19" s="126"/>
      <c r="BG19" s="126"/>
      <c r="BH19" s="74" t="s">
        <v>13</v>
      </c>
      <c r="BI19" s="125">
        <f>AC19</f>
        <v>0</v>
      </c>
      <c r="BJ19" s="217"/>
      <c r="BK19" s="217"/>
      <c r="BL19" s="218"/>
      <c r="BM19" s="171" t="s">
        <v>21</v>
      </c>
      <c r="BN19" s="172"/>
      <c r="BO19" s="173"/>
      <c r="BP19" s="53" t="s">
        <v>11</v>
      </c>
      <c r="BQ19" s="180">
        <f>AK19</f>
        <v>0</v>
      </c>
      <c r="BR19" s="180"/>
      <c r="BS19" s="27" t="s">
        <v>13</v>
      </c>
      <c r="BT19" s="180">
        <f>AN19</f>
        <v>0</v>
      </c>
      <c r="BU19" s="180"/>
      <c r="BV19" s="180"/>
      <c r="BW19" s="180"/>
      <c r="BX19" s="180"/>
      <c r="BY19" s="28"/>
      <c r="BZ19" s="28"/>
      <c r="CA19" s="28"/>
      <c r="CB19" s="28"/>
      <c r="CC19" s="28"/>
      <c r="CD19" s="14"/>
      <c r="CE19" s="8" t="s">
        <v>48</v>
      </c>
      <c r="CF19" s="8"/>
      <c r="CG19" s="8"/>
      <c r="CH19" s="125">
        <f>BB19</f>
        <v>0</v>
      </c>
      <c r="CI19" s="126"/>
      <c r="CJ19" s="73" t="s">
        <v>49</v>
      </c>
      <c r="CK19" s="125">
        <f>BE19</f>
        <v>0</v>
      </c>
      <c r="CL19" s="126"/>
      <c r="CM19" s="126"/>
      <c r="CN19" s="74" t="s">
        <v>13</v>
      </c>
      <c r="CO19" s="125">
        <f>BI19</f>
        <v>0</v>
      </c>
      <c r="CP19" s="217"/>
      <c r="CQ19" s="217"/>
      <c r="CR19" s="218"/>
    </row>
    <row r="20" spans="1:99" s="2" customFormat="1" ht="18.75" customHeight="1" x14ac:dyDescent="0.15">
      <c r="A20" s="174"/>
      <c r="B20" s="175"/>
      <c r="C20" s="176"/>
      <c r="D20" s="54"/>
      <c r="E20" s="69"/>
      <c r="F20" s="69"/>
      <c r="G20" s="70"/>
      <c r="H20" s="69"/>
      <c r="I20" s="69"/>
      <c r="J20" s="69"/>
      <c r="K20" s="69"/>
      <c r="L20" s="69"/>
      <c r="M20" s="70"/>
      <c r="N20" s="70"/>
      <c r="O20" s="70"/>
      <c r="P20" s="70"/>
      <c r="Q20" s="70"/>
      <c r="S20" s="8" t="s">
        <v>50</v>
      </c>
      <c r="T20" s="8"/>
      <c r="U20" s="8"/>
      <c r="V20" s="293"/>
      <c r="W20" s="294"/>
      <c r="X20" s="70" t="s">
        <v>49</v>
      </c>
      <c r="Y20" s="293"/>
      <c r="Z20" s="294"/>
      <c r="AA20" s="294"/>
      <c r="AB20" s="27" t="s">
        <v>13</v>
      </c>
      <c r="AC20" s="293"/>
      <c r="AD20" s="302"/>
      <c r="AE20" s="302"/>
      <c r="AF20" s="303"/>
      <c r="AG20" s="174"/>
      <c r="AH20" s="175"/>
      <c r="AI20" s="176"/>
      <c r="AJ20" s="54"/>
      <c r="AK20" s="69"/>
      <c r="AL20" s="69"/>
      <c r="AM20" s="70"/>
      <c r="AN20" s="69"/>
      <c r="AO20" s="69"/>
      <c r="AP20" s="69"/>
      <c r="AQ20" s="69"/>
      <c r="AR20" s="69"/>
      <c r="AS20" s="70"/>
      <c r="AT20" s="70"/>
      <c r="AU20" s="70"/>
      <c r="AV20" s="70"/>
      <c r="AW20" s="70"/>
      <c r="AY20" s="8" t="s">
        <v>50</v>
      </c>
      <c r="AZ20" s="8"/>
      <c r="BA20" s="8"/>
      <c r="BB20" s="157">
        <f>V20</f>
        <v>0</v>
      </c>
      <c r="BC20" s="158"/>
      <c r="BD20" s="75" t="s">
        <v>49</v>
      </c>
      <c r="BE20" s="157">
        <f>Y20</f>
        <v>0</v>
      </c>
      <c r="BF20" s="158"/>
      <c r="BG20" s="158"/>
      <c r="BH20" s="74" t="s">
        <v>13</v>
      </c>
      <c r="BI20" s="157">
        <f>AC20</f>
        <v>0</v>
      </c>
      <c r="BJ20" s="193"/>
      <c r="BK20" s="193"/>
      <c r="BL20" s="249"/>
      <c r="BM20" s="174"/>
      <c r="BN20" s="175"/>
      <c r="BO20" s="176"/>
      <c r="BP20" s="54"/>
      <c r="BQ20" s="69"/>
      <c r="BR20" s="69"/>
      <c r="BS20" s="70"/>
      <c r="BT20" s="69"/>
      <c r="BU20" s="69"/>
      <c r="BV20" s="69"/>
      <c r="BW20" s="69"/>
      <c r="BX20" s="69"/>
      <c r="BY20" s="70"/>
      <c r="BZ20" s="70"/>
      <c r="CA20" s="70"/>
      <c r="CB20" s="70"/>
      <c r="CC20" s="70"/>
      <c r="CE20" s="8" t="s">
        <v>50</v>
      </c>
      <c r="CF20" s="8"/>
      <c r="CG20" s="8"/>
      <c r="CH20" s="157">
        <f>BB20</f>
        <v>0</v>
      </c>
      <c r="CI20" s="158"/>
      <c r="CJ20" s="75" t="s">
        <v>49</v>
      </c>
      <c r="CK20" s="157">
        <f>BE20</f>
        <v>0</v>
      </c>
      <c r="CL20" s="158"/>
      <c r="CM20" s="158"/>
      <c r="CN20" s="74" t="s">
        <v>13</v>
      </c>
      <c r="CO20" s="157">
        <f>BI20</f>
        <v>0</v>
      </c>
      <c r="CP20" s="193"/>
      <c r="CQ20" s="193"/>
      <c r="CR20" s="249"/>
    </row>
    <row r="21" spans="1:99" ht="22.5" customHeight="1" x14ac:dyDescent="0.15">
      <c r="A21" s="177"/>
      <c r="B21" s="178"/>
      <c r="C21" s="176"/>
      <c r="D21" s="219"/>
      <c r="E21" s="220"/>
      <c r="F21" s="220"/>
      <c r="G21" s="29" t="s">
        <v>2</v>
      </c>
      <c r="H21" s="29" t="s">
        <v>3</v>
      </c>
      <c r="I21" s="192"/>
      <c r="J21" s="178"/>
      <c r="K21" s="178"/>
      <c r="L21" s="178"/>
      <c r="M21" s="29" t="s">
        <v>4</v>
      </c>
      <c r="N21" s="192"/>
      <c r="O21" s="178"/>
      <c r="P21" s="178"/>
      <c r="Q21" s="29" t="s">
        <v>5</v>
      </c>
      <c r="R21" s="304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167"/>
      <c r="AG21" s="177"/>
      <c r="AH21" s="178"/>
      <c r="AI21" s="176"/>
      <c r="AJ21" s="200">
        <f>D21</f>
        <v>0</v>
      </c>
      <c r="AK21" s="194"/>
      <c r="AL21" s="194"/>
      <c r="AM21" s="29" t="s">
        <v>2</v>
      </c>
      <c r="AN21" s="29" t="s">
        <v>3</v>
      </c>
      <c r="AO21" s="193">
        <f>I21</f>
        <v>0</v>
      </c>
      <c r="AP21" s="194"/>
      <c r="AQ21" s="194"/>
      <c r="AR21" s="194"/>
      <c r="AS21" s="29" t="s">
        <v>4</v>
      </c>
      <c r="AT21" s="193">
        <f>N21</f>
        <v>0</v>
      </c>
      <c r="AU21" s="196"/>
      <c r="AV21" s="196"/>
      <c r="AW21" s="29" t="s">
        <v>5</v>
      </c>
      <c r="AX21" s="202">
        <f>R21</f>
        <v>0</v>
      </c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4"/>
      <c r="BM21" s="177"/>
      <c r="BN21" s="178"/>
      <c r="BO21" s="176"/>
      <c r="BP21" s="200">
        <f>AJ21</f>
        <v>0</v>
      </c>
      <c r="BQ21" s="194"/>
      <c r="BR21" s="194"/>
      <c r="BS21" s="29" t="s">
        <v>2</v>
      </c>
      <c r="BT21" s="29" t="s">
        <v>3</v>
      </c>
      <c r="BU21" s="193">
        <f>AO21</f>
        <v>0</v>
      </c>
      <c r="BV21" s="194"/>
      <c r="BW21" s="194"/>
      <c r="BX21" s="194"/>
      <c r="BY21" s="29" t="s">
        <v>4</v>
      </c>
      <c r="BZ21" s="193">
        <f>AT21</f>
        <v>0</v>
      </c>
      <c r="CA21" s="196"/>
      <c r="CB21" s="196"/>
      <c r="CC21" s="29" t="s">
        <v>5</v>
      </c>
      <c r="CD21" s="202">
        <f>AX21</f>
        <v>0</v>
      </c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4"/>
      <c r="CS21" s="2"/>
    </row>
    <row r="22" spans="1:99" ht="23.25" customHeight="1" x14ac:dyDescent="0.15">
      <c r="A22" s="179"/>
      <c r="B22" s="150"/>
      <c r="C22" s="151"/>
      <c r="D22" s="221"/>
      <c r="E22" s="149"/>
      <c r="F22" s="149"/>
      <c r="G22" s="33" t="s">
        <v>6</v>
      </c>
      <c r="H22" s="33" t="s">
        <v>7</v>
      </c>
      <c r="I22" s="150"/>
      <c r="J22" s="150"/>
      <c r="K22" s="150"/>
      <c r="L22" s="150"/>
      <c r="M22" s="33" t="s">
        <v>8</v>
      </c>
      <c r="N22" s="150"/>
      <c r="O22" s="150"/>
      <c r="P22" s="150"/>
      <c r="Q22" s="33" t="s">
        <v>9</v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9"/>
      <c r="AG22" s="179"/>
      <c r="AH22" s="150"/>
      <c r="AI22" s="151"/>
      <c r="AJ22" s="201"/>
      <c r="AK22" s="195"/>
      <c r="AL22" s="195"/>
      <c r="AM22" s="33" t="s">
        <v>6</v>
      </c>
      <c r="AN22" s="33" t="s">
        <v>7</v>
      </c>
      <c r="AO22" s="195"/>
      <c r="AP22" s="195"/>
      <c r="AQ22" s="195"/>
      <c r="AR22" s="195"/>
      <c r="AS22" s="33" t="s">
        <v>8</v>
      </c>
      <c r="AT22" s="195"/>
      <c r="AU22" s="195"/>
      <c r="AV22" s="195"/>
      <c r="AW22" s="33" t="s">
        <v>9</v>
      </c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6"/>
      <c r="BM22" s="179"/>
      <c r="BN22" s="150"/>
      <c r="BO22" s="151"/>
      <c r="BP22" s="201"/>
      <c r="BQ22" s="195"/>
      <c r="BR22" s="195"/>
      <c r="BS22" s="33" t="s">
        <v>6</v>
      </c>
      <c r="BT22" s="33" t="s">
        <v>7</v>
      </c>
      <c r="BU22" s="195"/>
      <c r="BV22" s="195"/>
      <c r="BW22" s="195"/>
      <c r="BX22" s="195"/>
      <c r="BY22" s="33" t="s">
        <v>8</v>
      </c>
      <c r="BZ22" s="195"/>
      <c r="CA22" s="195"/>
      <c r="CB22" s="195"/>
      <c r="CC22" s="33" t="s">
        <v>9</v>
      </c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6"/>
      <c r="CS22" s="2"/>
    </row>
    <row r="23" spans="1:99" ht="21.95" customHeight="1" x14ac:dyDescent="0.15">
      <c r="A23" s="197" t="s">
        <v>51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9"/>
      <c r="AG23" s="197" t="s">
        <v>51</v>
      </c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9"/>
      <c r="BM23" s="197" t="s">
        <v>51</v>
      </c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9"/>
      <c r="CS23" s="2"/>
    </row>
    <row r="24" spans="1:99" ht="21.95" customHeight="1" x14ac:dyDescent="0.15">
      <c r="A24" s="286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  <c r="AG24" s="211">
        <f>A24</f>
        <v>0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3"/>
      <c r="BM24" s="211">
        <f>AG24</f>
        <v>0</v>
      </c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3"/>
      <c r="CS24" s="2"/>
    </row>
    <row r="25" spans="1:99" ht="20.25" customHeight="1" x14ac:dyDescent="0.1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8"/>
      <c r="AG25" s="211">
        <f>A25</f>
        <v>0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3"/>
      <c r="BM25" s="211">
        <f>AG25</f>
        <v>0</v>
      </c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3"/>
      <c r="CS25" s="2"/>
    </row>
    <row r="26" spans="1:99" ht="20.25" customHeight="1" x14ac:dyDescent="0.15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9"/>
      <c r="AG26" s="214">
        <f>A26</f>
        <v>0</v>
      </c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6"/>
      <c r="BM26" s="214">
        <f>AG26</f>
        <v>0</v>
      </c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6"/>
    </row>
    <row r="27" spans="1:99" ht="7.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P27" s="4"/>
      <c r="Q27" s="4"/>
      <c r="R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207" t="s">
        <v>10</v>
      </c>
      <c r="AH27" s="208"/>
      <c r="AI27" s="208"/>
      <c r="AJ27" s="208"/>
      <c r="AK27" s="208"/>
      <c r="AL27" s="208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5"/>
      <c r="BM27" s="207" t="s">
        <v>10</v>
      </c>
      <c r="BN27" s="208"/>
      <c r="BO27" s="208"/>
      <c r="BP27" s="208"/>
      <c r="BQ27" s="208"/>
      <c r="BR27" s="208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5"/>
    </row>
    <row r="28" spans="1:99" ht="12" customHeight="1" x14ac:dyDescent="0.15">
      <c r="A28" s="110" t="s">
        <v>64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209"/>
      <c r="AH28" s="210"/>
      <c r="AI28" s="210"/>
      <c r="AJ28" s="210"/>
      <c r="AK28" s="210"/>
      <c r="AL28" s="210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2"/>
      <c r="BM28" s="209"/>
      <c r="BN28" s="210"/>
      <c r="BO28" s="210"/>
      <c r="BP28" s="210"/>
      <c r="BQ28" s="210"/>
      <c r="BR28" s="210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8"/>
    </row>
    <row r="29" spans="1:99" ht="12" customHeight="1" x14ac:dyDescent="0.1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95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93"/>
      <c r="BM29" s="100">
        <f>AG29</f>
        <v>0</v>
      </c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2"/>
      <c r="CS29" s="4"/>
    </row>
    <row r="30" spans="1:99" x14ac:dyDescent="0.15">
      <c r="AG30" s="94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93"/>
      <c r="BM30" s="103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2"/>
      <c r="CS30" s="26"/>
      <c r="CT30" s="26"/>
      <c r="CU30" s="26"/>
    </row>
    <row r="31" spans="1:99" ht="7.5" customHeight="1" x14ac:dyDescent="0.15">
      <c r="AG31" s="94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93"/>
      <c r="BM31" s="103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2"/>
      <c r="CS31" s="26"/>
      <c r="CT31" s="26"/>
      <c r="CU31" s="26"/>
    </row>
    <row r="32" spans="1:99" ht="22.5" customHeight="1" x14ac:dyDescent="0.15">
      <c r="E32" s="284" t="s">
        <v>23</v>
      </c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G32" s="94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93"/>
      <c r="BM32" s="103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2"/>
    </row>
    <row r="33" spans="5:96" ht="14.25" x14ac:dyDescent="0.15">
      <c r="E33" s="17" t="s">
        <v>16</v>
      </c>
      <c r="F33" s="17"/>
      <c r="G33" s="17"/>
      <c r="H33" s="17"/>
      <c r="I33" s="17"/>
      <c r="J33" s="17"/>
      <c r="K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G33" s="222" t="s">
        <v>34</v>
      </c>
      <c r="AH33" s="223"/>
      <c r="AI33" s="223"/>
      <c r="AJ33" s="223"/>
      <c r="AK33" s="223"/>
      <c r="AL33" s="224"/>
      <c r="AM33" s="224"/>
      <c r="AN33" s="41"/>
      <c r="AO33" s="76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  <c r="BM33" s="222" t="s">
        <v>34</v>
      </c>
      <c r="BN33" s="223"/>
      <c r="BO33" s="223"/>
      <c r="BP33" s="223"/>
      <c r="BQ33" s="223"/>
      <c r="BR33" s="224"/>
      <c r="BS33" s="224"/>
      <c r="BT33" s="46"/>
      <c r="BU33" s="76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8"/>
    </row>
    <row r="34" spans="5:96" ht="18.75" customHeight="1" x14ac:dyDescent="0.15">
      <c r="F34" s="280" t="s">
        <v>17</v>
      </c>
      <c r="G34" s="153"/>
      <c r="H34" s="153"/>
      <c r="I34" s="153"/>
      <c r="J34" s="153"/>
      <c r="K34" s="153"/>
      <c r="L34" s="153"/>
      <c r="M34" s="153"/>
      <c r="N34" s="153"/>
      <c r="O34" s="153"/>
      <c r="P34" s="283"/>
      <c r="Q34" s="280" t="s">
        <v>19</v>
      </c>
      <c r="R34" s="281"/>
      <c r="S34" s="281"/>
      <c r="T34" s="281"/>
      <c r="U34" s="281"/>
      <c r="V34" s="281"/>
      <c r="W34" s="281"/>
      <c r="X34" s="281"/>
      <c r="Y34" s="281"/>
      <c r="Z34" s="281"/>
      <c r="AA34" s="282"/>
      <c r="AG34" s="118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3"/>
      <c r="BM34" s="104">
        <f>AG34</f>
        <v>0</v>
      </c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2"/>
    </row>
    <row r="35" spans="5:96" ht="18.75" customHeight="1" x14ac:dyDescent="0.15">
      <c r="F35" s="295" t="s">
        <v>18</v>
      </c>
      <c r="G35" s="296"/>
      <c r="H35" s="296"/>
      <c r="I35" s="296"/>
      <c r="J35" s="296"/>
      <c r="K35" s="296"/>
      <c r="L35" s="296"/>
      <c r="M35" s="296"/>
      <c r="N35" s="296"/>
      <c r="O35" s="296"/>
      <c r="P35" s="297"/>
      <c r="Q35" s="295" t="s">
        <v>72</v>
      </c>
      <c r="R35" s="296"/>
      <c r="S35" s="296"/>
      <c r="T35" s="296"/>
      <c r="U35" s="296"/>
      <c r="V35" s="296"/>
      <c r="W35" s="296"/>
      <c r="X35" s="296"/>
      <c r="Y35" s="296"/>
      <c r="Z35" s="296"/>
      <c r="AA35" s="297"/>
      <c r="AG35" s="94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3"/>
      <c r="BM35" s="103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2"/>
    </row>
    <row r="36" spans="5:96" ht="18.75" customHeight="1" x14ac:dyDescent="0.15">
      <c r="F36" s="298"/>
      <c r="G36" s="299"/>
      <c r="H36" s="299"/>
      <c r="I36" s="299"/>
      <c r="J36" s="299"/>
      <c r="K36" s="299"/>
      <c r="L36" s="299"/>
      <c r="M36" s="299"/>
      <c r="N36" s="299"/>
      <c r="O36" s="299"/>
      <c r="P36" s="300"/>
      <c r="Q36" s="298"/>
      <c r="R36" s="299"/>
      <c r="S36" s="299"/>
      <c r="T36" s="299"/>
      <c r="U36" s="299"/>
      <c r="V36" s="299"/>
      <c r="W36" s="299"/>
      <c r="X36" s="299"/>
      <c r="Y36" s="299"/>
      <c r="Z36" s="299"/>
      <c r="AA36" s="300"/>
      <c r="AG36" s="13" t="s">
        <v>26</v>
      </c>
      <c r="AH36" s="57"/>
      <c r="AI36" s="57"/>
      <c r="AJ36" s="57"/>
      <c r="AK36" s="57"/>
      <c r="AL36" s="46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5"/>
      <c r="BM36" s="13" t="s">
        <v>26</v>
      </c>
      <c r="BN36" s="57"/>
      <c r="BO36" s="57"/>
      <c r="BP36" s="57"/>
      <c r="BQ36" s="57"/>
      <c r="BR36" s="46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5"/>
    </row>
    <row r="37" spans="5:96" ht="15.75" customHeight="1" x14ac:dyDescent="0.15">
      <c r="E37" s="18"/>
      <c r="F37" s="4" t="s">
        <v>74</v>
      </c>
      <c r="G37" s="87"/>
      <c r="H37" s="87"/>
      <c r="I37" s="87"/>
      <c r="J37" s="87"/>
      <c r="K37" s="87"/>
      <c r="L37" s="87"/>
      <c r="M37" s="87"/>
      <c r="N37" s="87"/>
      <c r="O37" s="88"/>
      <c r="P37" s="87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18"/>
      <c r="AG37" s="91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3"/>
      <c r="BM37" s="105">
        <f>AG37</f>
        <v>0</v>
      </c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2"/>
    </row>
    <row r="38" spans="5:96" ht="6" customHeight="1" x14ac:dyDescent="0.15">
      <c r="E38" s="18"/>
      <c r="F38" s="4"/>
      <c r="G38" s="80"/>
      <c r="H38" s="80"/>
      <c r="I38" s="80"/>
      <c r="J38" s="80"/>
      <c r="K38" s="80"/>
      <c r="L38" s="80"/>
      <c r="M38" s="80"/>
      <c r="N38" s="80"/>
      <c r="O38" s="84"/>
      <c r="P38" s="80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18"/>
      <c r="AG38" s="91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  <c r="BM38" s="105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2"/>
    </row>
    <row r="39" spans="5:96" ht="17.25" customHeight="1" x14ac:dyDescent="0.15">
      <c r="F39" s="71" t="s">
        <v>65</v>
      </c>
      <c r="H39" s="1" t="s">
        <v>73</v>
      </c>
      <c r="AG39" s="94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  <c r="BM39" s="103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2"/>
    </row>
    <row r="40" spans="5:96" ht="15.95" customHeight="1" x14ac:dyDescent="0.15">
      <c r="F40" s="17"/>
      <c r="H40" s="1" t="s">
        <v>66</v>
      </c>
      <c r="AG40" s="94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BM40" s="103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2"/>
    </row>
    <row r="41" spans="5:96" ht="12" customHeight="1" x14ac:dyDescent="0.15">
      <c r="AG41" s="94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BM41" s="103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2"/>
    </row>
    <row r="42" spans="5:96" ht="15.95" customHeight="1" x14ac:dyDescent="0.15">
      <c r="E42" s="17" t="s">
        <v>62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U42" s="17"/>
      <c r="V42" s="17"/>
      <c r="W42" s="17"/>
      <c r="X42" s="17"/>
      <c r="Y42" s="17"/>
      <c r="Z42" s="17"/>
      <c r="AG42" s="94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3"/>
      <c r="BM42" s="103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2"/>
    </row>
    <row r="43" spans="5:96" ht="15.95" customHeight="1" x14ac:dyDescent="0.15">
      <c r="E43" s="17"/>
      <c r="F43" s="85" t="s">
        <v>68</v>
      </c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30"/>
      <c r="R43" s="90"/>
      <c r="S43" s="90"/>
      <c r="T43" s="90"/>
      <c r="U43" s="90"/>
      <c r="V43" s="90"/>
      <c r="W43" s="90"/>
      <c r="X43" s="90"/>
      <c r="Y43" s="90"/>
      <c r="Z43" s="90"/>
      <c r="AA43" s="90"/>
      <c r="AG43" s="113" t="s">
        <v>25</v>
      </c>
      <c r="AH43" s="114"/>
      <c r="AI43" s="114"/>
      <c r="AJ43" s="114"/>
      <c r="AK43" s="114"/>
      <c r="AL43" s="47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3"/>
      <c r="BM43" s="113" t="s">
        <v>25</v>
      </c>
      <c r="BN43" s="114"/>
      <c r="BO43" s="114"/>
      <c r="BP43" s="114"/>
      <c r="BQ43" s="114"/>
      <c r="BR43" s="47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3"/>
    </row>
    <row r="44" spans="5:96" ht="15.95" customHeight="1" x14ac:dyDescent="0.15">
      <c r="F44" s="85" t="s">
        <v>67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G44" s="99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3"/>
      <c r="BM44" s="106">
        <f>AG44</f>
        <v>0</v>
      </c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2"/>
    </row>
    <row r="45" spans="5:96" ht="15.95" customHeight="1" x14ac:dyDescent="0.15">
      <c r="F45" s="80"/>
      <c r="G45" s="80"/>
      <c r="H45" s="80"/>
      <c r="I45" s="80"/>
      <c r="J45" s="80"/>
      <c r="K45" s="80"/>
      <c r="L45" s="80"/>
      <c r="M45" s="80"/>
      <c r="N45" s="80"/>
      <c r="O45" s="6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60"/>
      <c r="AG45" s="94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3"/>
      <c r="BM45" s="103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2"/>
    </row>
    <row r="46" spans="5:96" ht="15.95" customHeight="1" x14ac:dyDescent="0.15">
      <c r="E46" s="17" t="s">
        <v>63</v>
      </c>
      <c r="F46" s="80"/>
      <c r="G46" s="80"/>
      <c r="H46" s="63"/>
      <c r="I46" s="63"/>
      <c r="J46" s="63"/>
      <c r="K46" s="63"/>
      <c r="L46" s="63"/>
      <c r="M46" s="63"/>
      <c r="N46" s="63"/>
      <c r="O46" s="63"/>
      <c r="P46" s="63"/>
      <c r="Q46" s="80"/>
      <c r="R46" s="63"/>
      <c r="S46" s="63"/>
      <c r="T46" s="63"/>
      <c r="U46" s="63"/>
      <c r="V46" s="63"/>
      <c r="W46" s="63"/>
      <c r="X46" s="63"/>
      <c r="Y46" s="63"/>
      <c r="Z46" s="63"/>
      <c r="AA46" s="63"/>
      <c r="AG46" s="94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3"/>
      <c r="BM46" s="103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2"/>
    </row>
    <row r="47" spans="5:96" ht="15.95" customHeight="1" x14ac:dyDescent="0.15">
      <c r="F47" s="85" t="s">
        <v>70</v>
      </c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G47" s="39" t="s">
        <v>24</v>
      </c>
      <c r="AH47" s="40"/>
      <c r="AI47" s="40"/>
      <c r="AJ47" s="40"/>
      <c r="AK47" s="40"/>
      <c r="AL47" s="40"/>
      <c r="AM47" s="40"/>
      <c r="AN47" s="40"/>
      <c r="AO47" s="40"/>
      <c r="AP47" s="36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10"/>
      <c r="BM47" s="39" t="s">
        <v>24</v>
      </c>
      <c r="BN47" s="48"/>
      <c r="BO47" s="48"/>
      <c r="BP47" s="48"/>
      <c r="BQ47" s="48"/>
      <c r="BR47" s="48"/>
      <c r="BS47" s="48"/>
      <c r="BT47" s="48"/>
      <c r="BU47" s="48"/>
      <c r="BV47" s="36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10"/>
    </row>
    <row r="48" spans="5:96" ht="15.95" customHeight="1" x14ac:dyDescent="0.15">
      <c r="F48" s="85" t="s">
        <v>69</v>
      </c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G48" s="95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3"/>
      <c r="BM48" s="100">
        <f>AG48</f>
        <v>0</v>
      </c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2"/>
    </row>
    <row r="49" spans="1:96" ht="20.25" customHeight="1" x14ac:dyDescent="0.15">
      <c r="AG49" s="94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3"/>
      <c r="BM49" s="103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2"/>
    </row>
    <row r="50" spans="1:96" ht="15" customHeight="1" x14ac:dyDescent="0.15">
      <c r="D50" s="71" t="s">
        <v>20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AG50" s="96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8"/>
      <c r="BM50" s="107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9"/>
    </row>
    <row r="51" spans="1:96" ht="15" customHeight="1" x14ac:dyDescent="0.15">
      <c r="D51" s="71" t="s">
        <v>29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AG51" s="190" t="s">
        <v>78</v>
      </c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0" t="s">
        <v>78</v>
      </c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</row>
    <row r="52" spans="1:96" ht="15" customHeight="1" x14ac:dyDescent="0.15">
      <c r="D52" s="71" t="s">
        <v>52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</row>
    <row r="53" spans="1:96" ht="6.75" customHeight="1" x14ac:dyDescent="0.15">
      <c r="C53" s="4"/>
      <c r="D53" s="4"/>
      <c r="H53" s="4"/>
      <c r="I53" s="4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26.25" customHeight="1" x14ac:dyDescent="0.15">
      <c r="A54" s="18"/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18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9.75" customHeight="1" x14ac:dyDescent="0.15"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s="18" customFormat="1" ht="29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x14ac:dyDescent="0.15"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x14ac:dyDescent="0.15"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x14ac:dyDescent="0.15"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x14ac:dyDescent="0.15"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x14ac:dyDescent="0.15"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x14ac:dyDescent="0.15"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x14ac:dyDescent="0.15"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x14ac:dyDescent="0.15"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5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"/>
      <c r="CP64" s="2"/>
      <c r="CQ64" s="2"/>
      <c r="CR64" s="2"/>
    </row>
    <row r="65" spans="33:96" ht="14.25" x14ac:dyDescent="0.15"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5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"/>
      <c r="CP65" s="2"/>
      <c r="CQ65" s="2"/>
      <c r="CR65" s="2"/>
    </row>
    <row r="66" spans="33:96" ht="14.25" x14ac:dyDescent="0.15">
      <c r="AG66" s="25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33:96" ht="14.25" x14ac:dyDescent="0.15">
      <c r="AG67" s="25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33:96" x14ac:dyDescent="0.15"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33:96" x14ac:dyDescent="0.15"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33:96" x14ac:dyDescent="0.15"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33:96" x14ac:dyDescent="0.15"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33:96" ht="17.25" x14ac:dyDescent="0.15"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33:96" x14ac:dyDescent="0.15"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33:96" ht="17.25" x14ac:dyDescent="0.15">
      <c r="AG74" s="2"/>
      <c r="AH74" s="2"/>
      <c r="AI74" s="2"/>
      <c r="AJ74" s="2"/>
      <c r="AK74" s="2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33:96" x14ac:dyDescent="0.15"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33:96" x14ac:dyDescent="0.15"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33:96" x14ac:dyDescent="0.15"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33:96" x14ac:dyDescent="0.15"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33:96" x14ac:dyDescent="0.15"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33:96" x14ac:dyDescent="0.15"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33:96" x14ac:dyDescent="0.15"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33:96" x14ac:dyDescent="0.15"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33:96" x14ac:dyDescent="0.15"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33:96" x14ac:dyDescent="0.15"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33:96" x14ac:dyDescent="0.15"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33:96" x14ac:dyDescent="0.15"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33:96" x14ac:dyDescent="0.15"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33:96" x14ac:dyDescent="0.15"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33:96" x14ac:dyDescent="0.15"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33:96" x14ac:dyDescent="0.15"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33:96" x14ac:dyDescent="0.15"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33:96" x14ac:dyDescent="0.15"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33:96" x14ac:dyDescent="0.15"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33:96" x14ac:dyDescent="0.15"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33:96" x14ac:dyDescent="0.15"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33:96" x14ac:dyDescent="0.15"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33:96" x14ac:dyDescent="0.15"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33:96" x14ac:dyDescent="0.15"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33:96" x14ac:dyDescent="0.15"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33:96" x14ac:dyDescent="0.15"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</sheetData>
  <mergeCells count="172">
    <mergeCell ref="AG25:BL25"/>
    <mergeCell ref="AG26:BL26"/>
    <mergeCell ref="AG27:AL28"/>
    <mergeCell ref="AG24:BL24"/>
    <mergeCell ref="BI19:BL19"/>
    <mergeCell ref="AG16:AI16"/>
    <mergeCell ref="U13:AF13"/>
    <mergeCell ref="A15:V15"/>
    <mergeCell ref="A14:U14"/>
    <mergeCell ref="AG15:BB15"/>
    <mergeCell ref="AW16:AX17"/>
    <mergeCell ref="AG17:AI18"/>
    <mergeCell ref="A16:C16"/>
    <mergeCell ref="AC20:AF20"/>
    <mergeCell ref="R21:AF22"/>
    <mergeCell ref="BA13:BL13"/>
    <mergeCell ref="AJ16:AR16"/>
    <mergeCell ref="AY16:BB17"/>
    <mergeCell ref="AJ17:AR18"/>
    <mergeCell ref="BC18:BL18"/>
    <mergeCell ref="BB19:BC19"/>
    <mergeCell ref="BE19:BG19"/>
    <mergeCell ref="BE20:BG20"/>
    <mergeCell ref="BI20:BL20"/>
    <mergeCell ref="B54:AE54"/>
    <mergeCell ref="A26:AF26"/>
    <mergeCell ref="Q34:AA34"/>
    <mergeCell ref="F34:P34"/>
    <mergeCell ref="E32:AA32"/>
    <mergeCell ref="E19:F19"/>
    <mergeCell ref="A24:AF24"/>
    <mergeCell ref="A25:AF25"/>
    <mergeCell ref="H19:L19"/>
    <mergeCell ref="AC19:AF19"/>
    <mergeCell ref="A19:C22"/>
    <mergeCell ref="V19:W19"/>
    <mergeCell ref="Y19:AA19"/>
    <mergeCell ref="V20:W20"/>
    <mergeCell ref="Y20:AA20"/>
    <mergeCell ref="Q35:AA36"/>
    <mergeCell ref="F35:P36"/>
    <mergeCell ref="AK5:AS5"/>
    <mergeCell ref="AH6:AS6"/>
    <mergeCell ref="AG7:AT7"/>
    <mergeCell ref="AG8:AT8"/>
    <mergeCell ref="AG11:AI11"/>
    <mergeCell ref="AV11:BL12"/>
    <mergeCell ref="AG12:AI12"/>
    <mergeCell ref="W1:AF2"/>
    <mergeCell ref="P6:AF6"/>
    <mergeCell ref="P7:AF7"/>
    <mergeCell ref="A3:AF3"/>
    <mergeCell ref="A1:M2"/>
    <mergeCell ref="P5:AF5"/>
    <mergeCell ref="W4:AF4"/>
    <mergeCell ref="E5:M5"/>
    <mergeCell ref="P9:AF9"/>
    <mergeCell ref="AV9:BL9"/>
    <mergeCell ref="AG3:BL3"/>
    <mergeCell ref="AG1:AT2"/>
    <mergeCell ref="AV5:BL5"/>
    <mergeCell ref="B6:M6"/>
    <mergeCell ref="A7:N7"/>
    <mergeCell ref="A8:N8"/>
    <mergeCell ref="A11:C11"/>
    <mergeCell ref="CB5:CR5"/>
    <mergeCell ref="CI4:CR4"/>
    <mergeCell ref="BA1:BL2"/>
    <mergeCell ref="BC4:BL4"/>
    <mergeCell ref="BQ5:BY5"/>
    <mergeCell ref="AV6:BL6"/>
    <mergeCell ref="BM23:CR23"/>
    <mergeCell ref="CH20:CI20"/>
    <mergeCell ref="CK20:CM20"/>
    <mergeCell ref="CO20:CR20"/>
    <mergeCell ref="BP21:BR22"/>
    <mergeCell ref="CD21:CR22"/>
    <mergeCell ref="BU21:BX22"/>
    <mergeCell ref="BZ21:CB22"/>
    <mergeCell ref="BM1:BZ2"/>
    <mergeCell ref="CH1:CR2"/>
    <mergeCell ref="BM3:CR3"/>
    <mergeCell ref="BM17:BO18"/>
    <mergeCell ref="BM14:CG14"/>
    <mergeCell ref="CB9:CR9"/>
    <mergeCell ref="BM15:CH15"/>
    <mergeCell ref="BC16:BL17"/>
    <mergeCell ref="AS18:AV18"/>
    <mergeCell ref="AW18:BB18"/>
    <mergeCell ref="A12:C12"/>
    <mergeCell ref="P11:AF12"/>
    <mergeCell ref="D16:L16"/>
    <mergeCell ref="D17:L18"/>
    <mergeCell ref="M18:P18"/>
    <mergeCell ref="S16:V17"/>
    <mergeCell ref="W16:AF17"/>
    <mergeCell ref="Q18:V18"/>
    <mergeCell ref="W18:AF18"/>
    <mergeCell ref="A17:C18"/>
    <mergeCell ref="Q16:R17"/>
    <mergeCell ref="D11:O11"/>
    <mergeCell ref="D12:O12"/>
    <mergeCell ref="CB6:CR6"/>
    <mergeCell ref="CB7:CR7"/>
    <mergeCell ref="BM16:BO16"/>
    <mergeCell ref="CC16:CD17"/>
    <mergeCell ref="AG51:BL52"/>
    <mergeCell ref="I21:L22"/>
    <mergeCell ref="N21:P22"/>
    <mergeCell ref="AO21:AR22"/>
    <mergeCell ref="AT21:AV22"/>
    <mergeCell ref="AG23:BL23"/>
    <mergeCell ref="A23:AF23"/>
    <mergeCell ref="CK19:CM19"/>
    <mergeCell ref="BM51:CR52"/>
    <mergeCell ref="AJ21:AL22"/>
    <mergeCell ref="AX21:BL22"/>
    <mergeCell ref="BM43:BQ43"/>
    <mergeCell ref="BM27:BR28"/>
    <mergeCell ref="BM24:CR24"/>
    <mergeCell ref="BM25:CR25"/>
    <mergeCell ref="BM26:CR26"/>
    <mergeCell ref="CO19:CR19"/>
    <mergeCell ref="D21:F22"/>
    <mergeCell ref="AG33:AM33"/>
    <mergeCell ref="BM33:BS33"/>
    <mergeCell ref="AK19:AL19"/>
    <mergeCell ref="AN19:AR19"/>
    <mergeCell ref="BN6:BY6"/>
    <mergeCell ref="BM7:BZ7"/>
    <mergeCell ref="BM8:BZ8"/>
    <mergeCell ref="BM11:BO11"/>
    <mergeCell ref="AV7:BL7"/>
    <mergeCell ref="AG14:BA14"/>
    <mergeCell ref="BM19:BO22"/>
    <mergeCell ref="BQ19:BR19"/>
    <mergeCell ref="BT19:BX19"/>
    <mergeCell ref="AG19:AI22"/>
    <mergeCell ref="P8:AB8"/>
    <mergeCell ref="AV8:BH8"/>
    <mergeCell ref="CB8:CN8"/>
    <mergeCell ref="AG29:BL32"/>
    <mergeCell ref="AG34:BL35"/>
    <mergeCell ref="AJ11:AU11"/>
    <mergeCell ref="AJ12:AU12"/>
    <mergeCell ref="BP11:CA11"/>
    <mergeCell ref="BP12:CA12"/>
    <mergeCell ref="M16:P16"/>
    <mergeCell ref="AS16:AV16"/>
    <mergeCell ref="BY16:CB16"/>
    <mergeCell ref="CH19:CI19"/>
    <mergeCell ref="CB11:CR12"/>
    <mergeCell ref="BM12:BO12"/>
    <mergeCell ref="CG13:CR13"/>
    <mergeCell ref="BP16:BX16"/>
    <mergeCell ref="CE16:CH17"/>
    <mergeCell ref="CI16:CR17"/>
    <mergeCell ref="BP17:BX18"/>
    <mergeCell ref="BY18:CB18"/>
    <mergeCell ref="CC18:CH18"/>
    <mergeCell ref="CI18:CR18"/>
    <mergeCell ref="BB20:BC20"/>
    <mergeCell ref="AG37:BL42"/>
    <mergeCell ref="AG48:BL50"/>
    <mergeCell ref="AG44:BL46"/>
    <mergeCell ref="BM29:CR32"/>
    <mergeCell ref="BM34:CR35"/>
    <mergeCell ref="BM37:CR42"/>
    <mergeCell ref="BM44:CR46"/>
    <mergeCell ref="BM48:CR50"/>
    <mergeCell ref="A28:AF29"/>
    <mergeCell ref="AG43:AK43"/>
  </mergeCells>
  <phoneticPr fontId="1"/>
  <pageMargins left="0.46" right="0" top="0" bottom="0" header="0.51181102362204722" footer="0.26"/>
  <pageSetup paperSize="9" scale="98" orientation="portrait" r:id="rId1"/>
  <headerFooter alignWithMargins="0"/>
  <colBreaks count="2" manualBreakCount="2">
    <brk id="32" max="50" man="1"/>
    <brk id="64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申込書類一式</vt:lpstr>
      <vt:lpstr>申込書類一式!Print_Area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小玉　那津子</cp:lastModifiedBy>
  <cp:lastPrinted>2021-03-11T05:28:33Z</cp:lastPrinted>
  <dcterms:created xsi:type="dcterms:W3CDTF">2003-11-07T04:27:47Z</dcterms:created>
  <dcterms:modified xsi:type="dcterms:W3CDTF">2021-03-11T05:44:34Z</dcterms:modified>
</cp:coreProperties>
</file>